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97894152\Desktop\temp\"/>
    </mc:Choice>
  </mc:AlternateContent>
  <bookViews>
    <workbookView xWindow="0" yWindow="0" windowWidth="11865" windowHeight="6870"/>
  </bookViews>
  <sheets>
    <sheet name="Sheet1" sheetId="1" r:id="rId1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<sst xmlns="http://schemas.openxmlformats.org/spreadsheetml/2006/main" count="1120" uniqueCount="852">
  <si>
    <t>Facility</t>
  </si>
  <si>
    <t>Address</t>
  </si>
  <si>
    <t>Town</t>
  </si>
  <si>
    <t>State</t>
  </si>
  <si>
    <t>Zip Code</t>
  </si>
  <si>
    <t>Contact Person</t>
  </si>
  <si>
    <t>Title</t>
  </si>
  <si>
    <t>Contact Person Email</t>
  </si>
  <si>
    <t>Telephone No.</t>
  </si>
  <si>
    <t>Expiration</t>
  </si>
  <si>
    <t>Aaron Center</t>
  </si>
  <si>
    <t>851 Commerce Blvd. #107</t>
  </si>
  <si>
    <t>Scranton</t>
  </si>
  <si>
    <t>PA</t>
  </si>
  <si>
    <t>Antoinette Hamidian, Psy.D. CCC-SLP</t>
  </si>
  <si>
    <t>Director</t>
  </si>
  <si>
    <t>570.489.5561; 5708854127</t>
  </si>
  <si>
    <t>https://aaroncenter.com/</t>
  </si>
  <si>
    <t>A Better Today</t>
  </si>
  <si>
    <t>126 Warren Street</t>
  </si>
  <si>
    <t>Tunkhannock</t>
  </si>
  <si>
    <t>Michael Arcangeletti</t>
  </si>
  <si>
    <t>Asst. Clinical Director</t>
  </si>
  <si>
    <t>marcangeletti@abettertoday.org</t>
  </si>
  <si>
    <t>570.357.7680</t>
  </si>
  <si>
    <t>https://abtrs.com/</t>
  </si>
  <si>
    <t>ACCES - VR
(New York State Ed Dept, Office of Adult Career &amp; Cont Ed Svcs)</t>
  </si>
  <si>
    <t>89 Washington Ave.</t>
  </si>
  <si>
    <t>Albany</t>
  </si>
  <si>
    <t>NY</t>
  </si>
  <si>
    <t>Dora Lee Stanley</t>
  </si>
  <si>
    <t>Manager</t>
  </si>
  <si>
    <t>1800.222.5627</t>
  </si>
  <si>
    <t>http://www.acces.nysed.gov/vr</t>
  </si>
  <si>
    <t>Al Beech West Side Food Pantry</t>
  </si>
  <si>
    <t>190 S. Sprague Ave.</t>
  </si>
  <si>
    <t>Kingston</t>
  </si>
  <si>
    <t>Clancy C. Harrison</t>
  </si>
  <si>
    <t>President</t>
  </si>
  <si>
    <t>healthylivingrd@gmail.com</t>
  </si>
  <si>
    <t>570.288.0934</t>
  </si>
  <si>
    <t>http://churchofchristuniting.org/churchofchristuniting/food-pantry/</t>
  </si>
  <si>
    <t>Allied Services</t>
  </si>
  <si>
    <t>475 Morgan Highway</t>
  </si>
  <si>
    <t>Michael Marianelli</t>
  </si>
  <si>
    <t>570.346.9558</t>
  </si>
  <si>
    <t>Arc of Lehigh and Northampton Counties</t>
  </si>
  <si>
    <t>2289A Avenue A</t>
  </si>
  <si>
    <t>Bethlehem</t>
  </si>
  <si>
    <t>18017-2107</t>
  </si>
  <si>
    <t>Karen Shoemaker</t>
  </si>
  <si>
    <t>Executive Director</t>
  </si>
  <si>
    <t>610.849.8076</t>
  </si>
  <si>
    <t xml:space="preserve">bayada pediatrice </t>
  </si>
  <si>
    <t>Asera Care Hospice</t>
  </si>
  <si>
    <t>1212 South Abington Road</t>
  </si>
  <si>
    <t>Clarks Summit</t>
  </si>
  <si>
    <t>Mary Chris Jacoby</t>
  </si>
  <si>
    <t>570.290.0733; 570.586.4573</t>
  </si>
  <si>
    <t>http://www.aseracare.com/</t>
  </si>
  <si>
    <t>Bayada Pediatrics</t>
  </si>
  <si>
    <t>233 Nothern Blvd Suite 5A</t>
  </si>
  <si>
    <t>Evan Elisseou</t>
  </si>
  <si>
    <t>eelisseou@bayada.com</t>
  </si>
  <si>
    <t>570.587.8000</t>
  </si>
  <si>
    <t>www.bayada.com/pediatrics/</t>
  </si>
  <si>
    <t>Bellevue Center</t>
  </si>
  <si>
    <t>531 Emmett Street</t>
  </si>
  <si>
    <t>Michael McHale</t>
  </si>
  <si>
    <t>Supervisor</t>
  </si>
  <si>
    <t>570.342.5251</t>
  </si>
  <si>
    <t>Binghamton Rescue Mission</t>
  </si>
  <si>
    <t>56-58 Whitney Ave.</t>
  </si>
  <si>
    <t>Binghamton</t>
  </si>
  <si>
    <t>Alan Thornton</t>
  </si>
  <si>
    <t>CEO</t>
  </si>
  <si>
    <t>607.201.1030</t>
  </si>
  <si>
    <t>http://rescuemissionalliance.org/binghamton-services/</t>
  </si>
  <si>
    <t>Blue Ridge School District</t>
  </si>
  <si>
    <t>5058 School Road</t>
  </si>
  <si>
    <t>New Milford</t>
  </si>
  <si>
    <t>Matthew Button</t>
  </si>
  <si>
    <t>Superintendent</t>
  </si>
  <si>
    <t>570.465.3141</t>
  </si>
  <si>
    <t>https://www.brsd.org/</t>
  </si>
  <si>
    <t>Boys and Girls Club - Scranton</t>
  </si>
  <si>
    <t>609 Ash Street</t>
  </si>
  <si>
    <t>Richard Kasavage</t>
  </si>
  <si>
    <t>Club Director</t>
  </si>
  <si>
    <t>570.342.8709</t>
  </si>
  <si>
    <t>http://bgcnepa.org/</t>
  </si>
  <si>
    <t>Lackawanna College</t>
  </si>
  <si>
    <t>501 Vine Street</t>
  </si>
  <si>
    <t>Aliycia W. Schwartz, CPA</t>
  </si>
  <si>
    <t>Vice President for Finance &amp; Admin.</t>
  </si>
  <si>
    <t>570.961.7860</t>
  </si>
  <si>
    <t>http://www.lackawanna.edu/</t>
  </si>
  <si>
    <t>Carbondale School District</t>
  </si>
  <si>
    <t>101 Brooklyn Street</t>
  </si>
  <si>
    <t>Carbondale</t>
  </si>
  <si>
    <t>Joseph Gorham</t>
  </si>
  <si>
    <t>570.282.2507</t>
  </si>
  <si>
    <t>http://www.carbondalearea.org/</t>
  </si>
  <si>
    <t>Caron Treatment Center</t>
  </si>
  <si>
    <t>243 N. Galen Hall Rd.</t>
  </si>
  <si>
    <t>Warnersville</t>
  </si>
  <si>
    <t>Melanie Beiler</t>
  </si>
  <si>
    <t>Sr. Trainer</t>
  </si>
  <si>
    <t>800.854.6023</t>
  </si>
  <si>
    <t>www.caron.org</t>
  </si>
  <si>
    <t>Catherine McAuley Center</t>
  </si>
  <si>
    <t>430 Pittston Ave.</t>
  </si>
  <si>
    <t>Sr. Susan Hadzima</t>
  </si>
  <si>
    <t>IHM Director of Programs</t>
  </si>
  <si>
    <t>shadzima@catherinemcauleycenter.org</t>
  </si>
  <si>
    <t>570.342.1342</t>
  </si>
  <si>
    <t>http://www.catherinemcauleycenter.org</t>
  </si>
  <si>
    <t>Center for Independent Living</t>
  </si>
  <si>
    <t>1142 Sanderson Ave.</t>
  </si>
  <si>
    <t>Joe Ross</t>
  </si>
  <si>
    <t>Vice President</t>
  </si>
  <si>
    <t>jross@mycil.org</t>
  </si>
  <si>
    <t>800.344.7211 x 906</t>
  </si>
  <si>
    <t>http://mycil.org/</t>
  </si>
  <si>
    <t>Children's Advocacy Center</t>
  </si>
  <si>
    <t>1710 Mulberry St.</t>
  </si>
  <si>
    <t>Mary Ann LaPorta</t>
  </si>
  <si>
    <t>maryannlaporta@cacnepa.org</t>
  </si>
  <si>
    <t>570.969.7313</t>
  </si>
  <si>
    <t>http://cacnepa.org/</t>
  </si>
  <si>
    <t>Children's Service Center of Wyoming Valley</t>
  </si>
  <si>
    <t>335 S. Franklin St.</t>
  </si>
  <si>
    <t>Wilkes-Barre</t>
  </si>
  <si>
    <t>Kelly Nice-Martini</t>
  </si>
  <si>
    <t>knice-martini@e-csc.org</t>
  </si>
  <si>
    <t>570.825.6425 x 245</t>
  </si>
  <si>
    <t>http://www.cscwv.org</t>
  </si>
  <si>
    <t>Choices Recovery Clinic</t>
  </si>
  <si>
    <t>307 Laird St.</t>
  </si>
  <si>
    <t>Sandra Anicas</t>
  </si>
  <si>
    <t>Clinical Supervisor</t>
  </si>
  <si>
    <t>800.762.9492</t>
  </si>
  <si>
    <t>www.commonwealthhealth.net/first-hospital-choices</t>
  </si>
  <si>
    <t>Clarks Summit State Hospital</t>
  </si>
  <si>
    <t>1451 Hilltop Dr.</t>
  </si>
  <si>
    <t>Monica Bradbury</t>
  </si>
  <si>
    <t>570.586.2011</t>
  </si>
  <si>
    <t>http://www.dhs.pa.gov/citizens/statehospitals/clarkssummitstatehospital</t>
  </si>
  <si>
    <t>ClearBrook. Inc.</t>
  </si>
  <si>
    <t>1100 E. Northampton St.</t>
  </si>
  <si>
    <t>Anna Mecca Finnerty</t>
  </si>
  <si>
    <t>annam@clearbrookTC.com</t>
  </si>
  <si>
    <t>570.270.5342; 570.823.1171</t>
  </si>
  <si>
    <t>www.clearbrookinc.com</t>
  </si>
  <si>
    <t>Community Intervention Center</t>
  </si>
  <si>
    <t>445 N. 6th Avenue</t>
  </si>
  <si>
    <t>Tara Finnerty</t>
  </si>
  <si>
    <t>570.342.4298</t>
  </si>
  <si>
    <t>http://www.communityinterventioncenter.net/</t>
  </si>
  <si>
    <t>Compass Professional Counselors, LLC</t>
  </si>
  <si>
    <t>359 S. Mountain Blvd., Unit B2</t>
  </si>
  <si>
    <t>Mountain Top</t>
  </si>
  <si>
    <t>Lori Losen</t>
  </si>
  <si>
    <t>Info unavailable</t>
  </si>
  <si>
    <t>lorilosen@gmail.com</t>
  </si>
  <si>
    <t>570.359.7303</t>
  </si>
  <si>
    <t>www.compasscounselor.com</t>
  </si>
  <si>
    <t>Concern Counseling Services</t>
  </si>
  <si>
    <t>90 S. Commerce Way, Suite 300</t>
  </si>
  <si>
    <t>Shannon Saddington</t>
  </si>
  <si>
    <t>570.876.3800</t>
  </si>
  <si>
    <t>http://www.concern4kids.org/</t>
  </si>
  <si>
    <t>Cornerstone Counseling and Consulting Specialists, LLC</t>
  </si>
  <si>
    <t>1172 Twin Stacks Dr.
P. O. Box 427</t>
  </si>
  <si>
    <t>Dallas</t>
  </si>
  <si>
    <t>Dr. Marie Gray</t>
  </si>
  <si>
    <t>CEO/Owner</t>
  </si>
  <si>
    <t>570.674.1505</t>
  </si>
  <si>
    <t>https://cornerstonecounselingnepa.com/</t>
  </si>
  <si>
    <t>Crestwood School District</t>
  </si>
  <si>
    <t>281 S. Mountain Blvd</t>
  </si>
  <si>
    <t>Mountaintop</t>
  </si>
  <si>
    <t>http://csdcomets.org</t>
  </si>
  <si>
    <t>Dallas School District</t>
  </si>
  <si>
    <t>P. O. Box 2000</t>
  </si>
  <si>
    <t>Dr. Thomas J. Duffy</t>
  </si>
  <si>
    <t>570.675.5201</t>
  </si>
  <si>
    <t>www.dallassd.com</t>
  </si>
  <si>
    <t>Delaware Valley School District</t>
  </si>
  <si>
    <t>236 Route 6 and 209</t>
  </si>
  <si>
    <t>Milford</t>
  </si>
  <si>
    <t>John J. Bell</t>
  </si>
  <si>
    <t>570.296.1800</t>
  </si>
  <si>
    <t>https://www.dvsd.org</t>
  </si>
  <si>
    <t>Delta Medix</t>
  </si>
  <si>
    <t>236 Penn Ave., 2nd Floor</t>
  </si>
  <si>
    <t>Tiffany Galusha</t>
  </si>
  <si>
    <t>Human Resource Specialist</t>
  </si>
  <si>
    <t>tgalusha@deltamedix.com</t>
  </si>
  <si>
    <t>570.342.7864</t>
  </si>
  <si>
    <t>http://www.deltamedix.com/</t>
  </si>
  <si>
    <t>Dress for Success</t>
  </si>
  <si>
    <t>431 N. 7th Ave.</t>
  </si>
  <si>
    <t>Mary Ann Iezzi</t>
  </si>
  <si>
    <t>lackawanna@dressforsuccess.org</t>
  </si>
  <si>
    <t>570.941.0339</t>
  </si>
  <si>
    <t>https://lackawanna.dressforsuccess.org/</t>
  </si>
  <si>
    <t>Dunmore School District</t>
  </si>
  <si>
    <t>300 W. Warren Street</t>
  </si>
  <si>
    <t>Dunmore</t>
  </si>
  <si>
    <t>John Marichak</t>
  </si>
  <si>
    <t>570.343.2110</t>
  </si>
  <si>
    <t>https://www.dunmoreschooldistrict.net/</t>
  </si>
  <si>
    <t>East Stroudsburg Area School District</t>
  </si>
  <si>
    <t>50 Vine Street</t>
  </si>
  <si>
    <t>East Stroudsburg</t>
  </si>
  <si>
    <t>Sharon Laverdure</t>
  </si>
  <si>
    <t>570.424.8500</t>
  </si>
  <si>
    <t>https://www.esasd.net/</t>
  </si>
  <si>
    <t>Elk Lake School District</t>
  </si>
  <si>
    <t>2380 Elk Lake  School Rd.
P. O. Box 100</t>
  </si>
  <si>
    <t>Springville</t>
  </si>
  <si>
    <t>Ken Cuomo</t>
  </si>
  <si>
    <t>570.278.1106</t>
  </si>
  <si>
    <t>https://www.elklakeschool.org</t>
  </si>
  <si>
    <t>Employment Opportunity Training Center</t>
  </si>
  <si>
    <t>Laura Cravoci</t>
  </si>
  <si>
    <t>570.947.7106; 570.348.6484</t>
  </si>
  <si>
    <t>http://www.eotcworks.org/</t>
  </si>
  <si>
    <t>Forest City Regional School District</t>
  </si>
  <si>
    <t>100 Susquehanna Street</t>
  </si>
  <si>
    <t>Forest City</t>
  </si>
  <si>
    <t>Dr. Jessica Aquilina</t>
  </si>
  <si>
    <t>570.785.2416</t>
  </si>
  <si>
    <t>www.fcrsd.org</t>
  </si>
  <si>
    <t>First Hospital Commonwealth Health</t>
  </si>
  <si>
    <t>562 Wyoming Avenue</t>
  </si>
  <si>
    <t>Brenda Adams</t>
  </si>
  <si>
    <t>Sr. Planning/Financial Analyst</t>
  </si>
  <si>
    <t>badams@commonwealthhealth.net</t>
  </si>
  <si>
    <t>570.552.3900</t>
  </si>
  <si>
    <t>https://www.commonwealthhealth.net/first-hospital-commonwealth</t>
  </si>
  <si>
    <t>Friendship House</t>
  </si>
  <si>
    <t>1509 Maple Street</t>
  </si>
  <si>
    <t>Keisha Moeller</t>
  </si>
  <si>
    <t>570.342.8305; 570.687.5122</t>
  </si>
  <si>
    <t>https://www.friendshiphousepa.org/</t>
  </si>
  <si>
    <t>Gaston County Schools</t>
  </si>
  <si>
    <t>1351 Bradford Heights Rd.</t>
  </si>
  <si>
    <t>Gastonia</t>
  </si>
  <si>
    <t>NC</t>
  </si>
  <si>
    <t>Laura B. Clark</t>
  </si>
  <si>
    <t>BT/Mentor Specialist</t>
  </si>
  <si>
    <t>lbclark@gaston.k12.nc.us</t>
  </si>
  <si>
    <t>704.866.6100</t>
  </si>
  <si>
    <t>https://www.gaston.k12.nc.us</t>
  </si>
  <si>
    <t>Geisinger CMC</t>
  </si>
  <si>
    <t>1800 Mulberry Street</t>
  </si>
  <si>
    <t>Burton C. Reiley</t>
  </si>
  <si>
    <t>Treatment
 Coordinator</t>
  </si>
  <si>
    <t>570.703.8000</t>
  </si>
  <si>
    <t>No Exp Date</t>
  </si>
  <si>
    <t>www.geisinger.org</t>
  </si>
  <si>
    <t>Gino Merli Veterans Center</t>
  </si>
  <si>
    <t>401 Penn Ave</t>
  </si>
  <si>
    <t>Susan Rouilliar</t>
  </si>
  <si>
    <t>HR Analyst</t>
  </si>
  <si>
    <t>srouilliar@pa.gov</t>
  </si>
  <si>
    <t>570.941.4300; 570.961.4380</t>
  </si>
  <si>
    <t>www.dmva.pa.gov/stateveteranshomes/ginojmerli-veterans-center/</t>
  </si>
  <si>
    <t>Goodwill Industries</t>
  </si>
  <si>
    <t>925 Prospect Avenue</t>
  </si>
  <si>
    <t>Juan</t>
  </si>
  <si>
    <t>570.343.1166</t>
  </si>
  <si>
    <t>www.goodwillnepa.org</t>
  </si>
  <si>
    <t>Greenhouse Project, The</t>
  </si>
  <si>
    <t>327 12th Avenue</t>
  </si>
  <si>
    <t>Jane Risse</t>
  </si>
  <si>
    <t>570.344.9186</t>
  </si>
  <si>
    <t>https://scrantongreenhouse.org/</t>
  </si>
  <si>
    <t>Guardian Elder Care
Mountain Top Sr. Care &amp; Rehab Ctr</t>
  </si>
  <si>
    <t>185 Mountain Blvd.</t>
  </si>
  <si>
    <t>Andrew Wolak</t>
  </si>
  <si>
    <t>andrew.wolak@mountaintopsenior.com</t>
  </si>
  <si>
    <t>570.474.6377</t>
  </si>
  <si>
    <t>https://guardianeldercare.com</t>
  </si>
  <si>
    <t>Hanover Area School District</t>
  </si>
  <si>
    <t>1600 Sans Souci Parkway</t>
  </si>
  <si>
    <t>Hanover Twp</t>
  </si>
  <si>
    <t>Andrew J. Kuhl</t>
  </si>
  <si>
    <t>570.831.2313</t>
  </si>
  <si>
    <t>www.hanoverarea.org</t>
  </si>
  <si>
    <t>Harbor of Hope Counseling</t>
  </si>
  <si>
    <t>62 Village Lane</t>
  </si>
  <si>
    <t>Berwick</t>
  </si>
  <si>
    <t>Keith Evans</t>
  </si>
  <si>
    <t>Counselor</t>
  </si>
  <si>
    <t>570.764.6444</t>
  </si>
  <si>
    <t>www.harborofhopecounseling.com</t>
  </si>
  <si>
    <t>Haven House</t>
  </si>
  <si>
    <t>1411 Union Blvd.</t>
  </si>
  <si>
    <t>Allentown</t>
  </si>
  <si>
    <t>Erma Moore</t>
  </si>
  <si>
    <t>Director of Outpatient Services</t>
  </si>
  <si>
    <t>610.433.6181</t>
  </si>
  <si>
    <t>www.haven-house.com</t>
  </si>
  <si>
    <t>Hazleton Area School District</t>
  </si>
  <si>
    <t>1515 W. 23rd St.</t>
  </si>
  <si>
    <t>Hazle Township</t>
  </si>
  <si>
    <t>Dr. Craig Butler</t>
  </si>
  <si>
    <t>, ext. 3181butlerc@hasdk12.org</t>
  </si>
  <si>
    <t>570.459.3221</t>
  </si>
  <si>
    <t>www.hasdk12.org</t>
  </si>
  <si>
    <t>Hospice of the Sacred Heart</t>
  </si>
  <si>
    <t>600 Baltimore Dr.</t>
  </si>
  <si>
    <t>Christopher Davis</t>
  </si>
  <si>
    <t>Dir of Risk Mgmt &amp;
 Quality Improvement</t>
  </si>
  <si>
    <t>cdavis@hospicesacredheart.org</t>
  </si>
  <si>
    <t>570.706.2400; 570.371.2514</t>
  </si>
  <si>
    <t>www.hospicesacredheart.org</t>
  </si>
  <si>
    <t>Integrative Counseling Services</t>
  </si>
  <si>
    <t>300 Mulberry St., #301</t>
  </si>
  <si>
    <t>Alyse Kerr</t>
  </si>
  <si>
    <t>President/CEO</t>
  </si>
  <si>
    <t>570.955.5479</t>
  </si>
  <si>
    <t>https://integrativecounselingpc.com</t>
  </si>
  <si>
    <t>Jefferson Center for Mental Health</t>
  </si>
  <si>
    <t>4851 Independence St. #200</t>
  </si>
  <si>
    <t>Wheat Ridge</t>
  </si>
  <si>
    <t>CO</t>
  </si>
  <si>
    <t>Brandi R. Cordova</t>
  </si>
  <si>
    <t>Clinical Intern and Training Manager</t>
  </si>
  <si>
    <t>303.425.0300</t>
  </si>
  <si>
    <t>www.jcmh.org</t>
  </si>
  <si>
    <t>Jewish Community Center</t>
  </si>
  <si>
    <t>601 Jefferson Ave.</t>
  </si>
  <si>
    <t>Ashley Woodruff</t>
  </si>
  <si>
    <t>Early Learning Director</t>
  </si>
  <si>
    <t>570.346.6595</t>
  </si>
  <si>
    <t>http://scrantonjcc.org/</t>
  </si>
  <si>
    <t>Johnson City School District</t>
  </si>
  <si>
    <t>666 Reynolds Road</t>
  </si>
  <si>
    <t>Johnson City</t>
  </si>
  <si>
    <t>Mary Kay Roland</t>
  </si>
  <si>
    <t>670.763.1230</t>
  </si>
  <si>
    <t>www.jcschools.com</t>
  </si>
  <si>
    <t>Johnson College</t>
  </si>
  <si>
    <t>3427 N. Main Ave.</t>
  </si>
  <si>
    <t>Janine Tomaszewski</t>
  </si>
  <si>
    <t>Assoc. VP of College Relations</t>
  </si>
  <si>
    <t>jtomaszewski@Johnson.edu</t>
  </si>
  <si>
    <t>800.293.9675</t>
  </si>
  <si>
    <t>www.johnson.edu</t>
  </si>
  <si>
    <t>Just Believe Recovery Center</t>
  </si>
  <si>
    <t>100 Lincoln Ave.</t>
  </si>
  <si>
    <t>Lisa Barrett</t>
  </si>
  <si>
    <t>HR Director</t>
  </si>
  <si>
    <t>lbarrett@justbelieverecovery.com</t>
  </si>
  <si>
    <t>570.284.5100 x 713</t>
  </si>
  <si>
    <t>https://justbelieverecoverypa.com/</t>
  </si>
  <si>
    <t>Kessler Institute for Rehabilitation, Inc.</t>
  </si>
  <si>
    <t>1199 Pleasant Valley Way</t>
  </si>
  <si>
    <t>West Orange</t>
  </si>
  <si>
    <t>NJ</t>
  </si>
  <si>
    <t>Bonnie Evans</t>
  </si>
  <si>
    <t>973.731.3600</t>
  </si>
  <si>
    <t>perpetual</t>
  </si>
  <si>
    <t>www.kessler-rehab.com</t>
  </si>
  <si>
    <t>Keystone College Student Services Center</t>
  </si>
  <si>
    <t>1 College Green P. O. Box 50</t>
  </si>
  <si>
    <t>LaPlume</t>
  </si>
  <si>
    <t>Nicole Langan</t>
  </si>
  <si>
    <t>Dean of Students</t>
  </si>
  <si>
    <t>570.945.8300</t>
  </si>
  <si>
    <t>www.keystone.edu</t>
  </si>
  <si>
    <t>Lackawanna County DHS Office of Youth and Family Services</t>
  </si>
  <si>
    <t>Lacka Co. Administration Bldg. , 200 Adams Ave., 4th Flr</t>
  </si>
  <si>
    <t>William Browning</t>
  </si>
  <si>
    <t>browningw@lackawannacounty.org</t>
  </si>
  <si>
    <t>570.963.6384 x 1121</t>
  </si>
  <si>
    <t>www.lackawannacounty.org/index.php/departmentsagencies/human-services/children-and-youth-services</t>
  </si>
  <si>
    <t>Lackawanna County Drug and Alcohol Treatment</t>
  </si>
  <si>
    <t>507 Linden St.</t>
  </si>
  <si>
    <t>Kevin McLaughlin</t>
  </si>
  <si>
    <t>kmclaughlin@dats-recovery.org</t>
  </si>
  <si>
    <t>570.961.1997</t>
  </si>
  <si>
    <t>www.lackawannacounty.org</t>
  </si>
  <si>
    <t>Lackawanna County Public Defender's Office</t>
  </si>
  <si>
    <t>200 N. Washington Ave.</t>
  </si>
  <si>
    <t>Jody Kalinowski</t>
  </si>
  <si>
    <t>First Assistant Public Defender</t>
  </si>
  <si>
    <t>kalinowskij@lackawannacounty.org</t>
  </si>
  <si>
    <t>570.963.6761</t>
  </si>
  <si>
    <t>Lackawanna Pro Bono</t>
  </si>
  <si>
    <t>233 Penn Avenue</t>
  </si>
  <si>
    <t>570.961.2714</t>
  </si>
  <si>
    <t>www.lackawannaprobono.org</t>
  </si>
  <si>
    <t>Lackawanna Trail School District</t>
  </si>
  <si>
    <t>P. O. Box 85</t>
  </si>
  <si>
    <t>Factoryville</t>
  </si>
  <si>
    <t>Matthew Rakauskas</t>
  </si>
  <si>
    <t>570.945.5184</t>
  </si>
  <si>
    <t>https://www.ltsd.org</t>
  </si>
  <si>
    <t>Lake Lehman School District</t>
  </si>
  <si>
    <t>Market St., P. O. Box 38</t>
  </si>
  <si>
    <t>Lehman</t>
  </si>
  <si>
    <t>James E. McGovern</t>
  </si>
  <si>
    <t>570.675.2165</t>
  </si>
  <si>
    <t>www.llsd.org</t>
  </si>
  <si>
    <t>Lakeland School District</t>
  </si>
  <si>
    <t>1355 Lakeland Drive</t>
  </si>
  <si>
    <t>Jermyn</t>
  </si>
  <si>
    <t>William King</t>
  </si>
  <si>
    <t>570.254.9485</t>
  </si>
  <si>
    <t>www.lakelandsd.org</t>
  </si>
  <si>
    <t>Linwood Nursing &amp; Rehabilitation Center</t>
  </si>
  <si>
    <t>100 Florida Ave.</t>
  </si>
  <si>
    <t>Ellen Craven</t>
  </si>
  <si>
    <t>Administrator</t>
  </si>
  <si>
    <t>570.346.7381</t>
  </si>
  <si>
    <t>http://www.genesishcc.com/Linwood</t>
  </si>
  <si>
    <t>Luzerne Co. Child Advocacy Center</t>
  </si>
  <si>
    <t>187 Hanover St.</t>
  </si>
  <si>
    <t>Shannon Peduto</t>
  </si>
  <si>
    <t>shannon.peduto@luzernecountycac.org</t>
  </si>
  <si>
    <t>570.208.2895</t>
  </si>
  <si>
    <t>www.luzernecountycac.org</t>
  </si>
  <si>
    <t>Luzerne County Community College</t>
  </si>
  <si>
    <t>1333 S. Prospect St.</t>
  </si>
  <si>
    <t>Nanticoke</t>
  </si>
  <si>
    <t>Thomas P. Leary</t>
  </si>
  <si>
    <t>800.377.5222</t>
  </si>
  <si>
    <t>www.luzerne.edu</t>
  </si>
  <si>
    <t>Marley's Mission</t>
  </si>
  <si>
    <t>2150 Port Royal Rd.</t>
  </si>
  <si>
    <t>April Kemp</t>
  </si>
  <si>
    <t>Program Director</t>
  </si>
  <si>
    <t>570.587.4673</t>
  </si>
  <si>
    <t>www.marleysmission.com</t>
  </si>
  <si>
    <t>Marworth:  Chemical Dependency Treatment Center</t>
  </si>
  <si>
    <t>800.442.7722</t>
  </si>
  <si>
    <t>https://www.marworth.org/about</t>
  </si>
  <si>
    <t>Marywood University Counseling/Student Development Ctr.</t>
  </si>
  <si>
    <t>200 Adams Ave., 1017 McGowan Hall</t>
  </si>
  <si>
    <t>Alan Levine</t>
  </si>
  <si>
    <t>VPAA</t>
  </si>
  <si>
    <t>570.348.6245</t>
  </si>
  <si>
    <t>www.marywood.edu/counseling/index.html</t>
  </si>
  <si>
    <t>Medical Oncology Associates of Wyoming Valley, P.C.</t>
  </si>
  <si>
    <t>382 Pierce Street</t>
  </si>
  <si>
    <t>Edie Kozicki</t>
  </si>
  <si>
    <t>Office Manager</t>
  </si>
  <si>
    <t>570.288.7231</t>
  </si>
  <si>
    <t>www.moawv.com</t>
  </si>
  <si>
    <t>Merakey</t>
  </si>
  <si>
    <t>30-32 North Main St.</t>
  </si>
  <si>
    <t>Denise Stoneroad</t>
  </si>
  <si>
    <t>Supervisor 
NHS PHP Prgs</t>
  </si>
  <si>
    <t>570.282.1732</t>
  </si>
  <si>
    <t>www.merakey.org</t>
  </si>
  <si>
    <t>Mid-Valley School District</t>
  </si>
  <si>
    <t>52 Underwood Road</t>
  </si>
  <si>
    <t>Throop</t>
  </si>
  <si>
    <t>Patrick Sheehan</t>
  </si>
  <si>
    <t>570.307.1150</t>
  </si>
  <si>
    <t>www.mvsd.us</t>
  </si>
  <si>
    <t>Monroe Career and Technical Institute</t>
  </si>
  <si>
    <t>194 Laurel Lake Rd.</t>
  </si>
  <si>
    <t>Bartonsville</t>
  </si>
  <si>
    <t>Dennis Virga</t>
  </si>
  <si>
    <t>570.629.2001</t>
  </si>
  <si>
    <t>www.monroecti.org</t>
  </si>
  <si>
    <t>Montgomery Area School District</t>
  </si>
  <si>
    <t>120 Penn Street</t>
  </si>
  <si>
    <t xml:space="preserve">Montgomery </t>
  </si>
  <si>
    <t>Adam Diggan</t>
  </si>
  <si>
    <t>School Board President</t>
  </si>
  <si>
    <t>570.547.1608</t>
  </si>
  <si>
    <t>www.montasd.org</t>
  </si>
  <si>
    <t>Montrose Area School District</t>
  </si>
  <si>
    <t>273 Meteor Way</t>
  </si>
  <si>
    <t>Montrose</t>
  </si>
  <si>
    <t>Andrew Falonk</t>
  </si>
  <si>
    <t>Acting Super.</t>
  </si>
  <si>
    <t>570.278.6212</t>
  </si>
  <si>
    <t>www.masd.info</t>
  </si>
  <si>
    <t>Montville Township Public School</t>
  </si>
  <si>
    <t>86 River Road</t>
  </si>
  <si>
    <t>Montville</t>
  </si>
  <si>
    <t>Dr. Rene Rovtar</t>
  </si>
  <si>
    <t>973.331.7100</t>
  </si>
  <si>
    <t>www.montville.net</t>
  </si>
  <si>
    <t>Mount Olive Board of Education</t>
  </si>
  <si>
    <t>227 US Highway 206, Suite 10</t>
  </si>
  <si>
    <t>Flanders</t>
  </si>
  <si>
    <t>Dr. Larrie Reynolds</t>
  </si>
  <si>
    <t>973.691.4000</t>
  </si>
  <si>
    <t>www.mtoliveboe.org</t>
  </si>
  <si>
    <t>Mountain View School District</t>
  </si>
  <si>
    <t>11748 State Route 106</t>
  </si>
  <si>
    <t>Kingsley</t>
  </si>
  <si>
    <t>Karen K. Voigt</t>
  </si>
  <si>
    <t>570.434.2180</t>
  </si>
  <si>
    <t>www.mvsd.net</t>
  </si>
  <si>
    <t>Nanticoke Area School District</t>
  </si>
  <si>
    <t>425 Kosciuszko St.</t>
  </si>
  <si>
    <t>Anthony Perrone</t>
  </si>
  <si>
    <t>570.735.1270</t>
  </si>
  <si>
    <t>www.gnasd.com</t>
  </si>
  <si>
    <t xml:space="preserve">Neumann University </t>
  </si>
  <si>
    <t>One Neumann Drive</t>
  </si>
  <si>
    <t>Aston</t>
  </si>
  <si>
    <t>19041-1298</t>
  </si>
  <si>
    <t>Dr. James A. Houck</t>
  </si>
  <si>
    <t>Director, Ph.D. Program</t>
  </si>
  <si>
    <t>610.459.0905</t>
  </si>
  <si>
    <t>www.neumann.edu</t>
  </si>
  <si>
    <t>New Perspectives Crisis
Residence (RHD)</t>
  </si>
  <si>
    <t>140 Neyhart Rd.</t>
  </si>
  <si>
    <t>Stroudsburg</t>
  </si>
  <si>
    <t>Taylor Thompson</t>
  </si>
  <si>
    <t>Talent Acquisition Coordinator</t>
  </si>
  <si>
    <t>taylor.thompson@rhd.org</t>
  </si>
  <si>
    <t>570.992.7590</t>
  </si>
  <si>
    <t>www.rhd.org/program/new-perspectives-crisis-residence</t>
  </si>
  <si>
    <t>New Story</t>
  </si>
  <si>
    <t>751 Keystone Industrial Park Rd.</t>
  </si>
  <si>
    <t>Nicole M. Pinterich</t>
  </si>
  <si>
    <t>Regional Education Director</t>
  </si>
  <si>
    <t>570.285.7709</t>
  </si>
  <si>
    <t>http://throop.newstory.com/</t>
  </si>
  <si>
    <t>1150 Wyoming Avenue</t>
  </si>
  <si>
    <t>Wyoming</t>
  </si>
  <si>
    <t>570.714.2350</t>
  </si>
  <si>
    <t>http://wyoming.newstory.com/</t>
  </si>
  <si>
    <t>North Pocono School District</t>
  </si>
  <si>
    <t>701 Church Street</t>
  </si>
  <si>
    <t>Moscow</t>
  </si>
  <si>
    <t>Bryan McGraw</t>
  </si>
  <si>
    <t>570.842.7659</t>
  </si>
  <si>
    <t>www.npsd.org</t>
  </si>
  <si>
    <t>Northeast Bradford School District</t>
  </si>
  <si>
    <t>526 Panther Lane</t>
  </si>
  <si>
    <t>Rome</t>
  </si>
  <si>
    <t>William Clark</t>
  </si>
  <si>
    <t>570.744.2521</t>
  </si>
  <si>
    <t>www.nebpanthers.com</t>
  </si>
  <si>
    <t>Northeast Counseling Services</t>
  </si>
  <si>
    <t>130 W. Washington St.</t>
  </si>
  <si>
    <t>Frances Emershaw</t>
  </si>
  <si>
    <t>570.735.7590</t>
  </si>
  <si>
    <t>www.northeastcounseling.org</t>
  </si>
  <si>
    <t>Northeast Regional Cancer Institute</t>
  </si>
  <si>
    <t>334 Jefferson Ave.</t>
  </si>
  <si>
    <t>Karen Saunders</t>
  </si>
  <si>
    <t>570.941.7984</t>
  </si>
  <si>
    <t>http://cancernepa.org/</t>
  </si>
  <si>
    <t>Northwest Area School District</t>
  </si>
  <si>
    <t>243 Thornhill Rd.</t>
  </si>
  <si>
    <t>Shickshinny</t>
  </si>
  <si>
    <t>James McGovern</t>
  </si>
  <si>
    <t>570.542.4126</t>
  </si>
  <si>
    <t>www.nasdedu.com</t>
  </si>
  <si>
    <t>OVR Norristown</t>
  </si>
  <si>
    <t>1875 New Hope Street</t>
  </si>
  <si>
    <t>Norristown</t>
  </si>
  <si>
    <t>Erin Brown</t>
  </si>
  <si>
    <t>Training Supervisor</t>
  </si>
  <si>
    <t>ejbrown@pa.gov</t>
  </si>
  <si>
    <t>484.250.4340</t>
  </si>
  <si>
    <t>http://montgomery.pa.networkofcare.org/mh/services/agency.aspx?pid=OfficeofVocationalRehabilitation</t>
  </si>
  <si>
    <t>Oak Leaf Therapeutic Horsemanship Center</t>
  </si>
  <si>
    <t>103 Oakley Lane</t>
  </si>
  <si>
    <t>Nicholson</t>
  </si>
  <si>
    <t>Loretta Dragon</t>
  </si>
  <si>
    <t>570.945.3922</t>
  </si>
  <si>
    <t>http://www.oakleafthc.org/</t>
  </si>
  <si>
    <t>Old Forge School District</t>
  </si>
  <si>
    <t>300 Marion Street</t>
  </si>
  <si>
    <t>Old Forge</t>
  </si>
  <si>
    <t>John Rushefski</t>
  </si>
  <si>
    <t>570.457.8391</t>
  </si>
  <si>
    <t>https://ofsd.cc/</t>
  </si>
  <si>
    <t>Our Lady of the Snows Parish Young Adult Ministry</t>
  </si>
  <si>
    <t>301 S. State St.</t>
  </si>
  <si>
    <t>Donna Arnold</t>
  </si>
  <si>
    <t>Director of Operations</t>
  </si>
  <si>
    <t>doarnold@olsparish.net</t>
  </si>
  <si>
    <t>570.586.1741</t>
  </si>
  <si>
    <t>www.parishesonline.com/find/our-lady-of-the-snows-church-18411</t>
  </si>
  <si>
    <t>Pathway to Recovery</t>
  </si>
  <si>
    <t>223 W. Broad St.</t>
  </si>
  <si>
    <t>Hazleton</t>
  </si>
  <si>
    <t>Maryann Fino</t>
  </si>
  <si>
    <t>570.455.9902</t>
  </si>
  <si>
    <t>https://pathway-to-recovery.org/</t>
  </si>
  <si>
    <t xml:space="preserve">Pennsylvania State University, (The) </t>
  </si>
  <si>
    <t>Old Main</t>
  </si>
  <si>
    <t>State College</t>
  </si>
  <si>
    <t>Karen Wynn</t>
  </si>
  <si>
    <t>Paralegal</t>
  </si>
  <si>
    <t>klh40@psu.edu</t>
  </si>
  <si>
    <t>814.865.4700</t>
  </si>
  <si>
    <t>www.psu.edu</t>
  </si>
  <si>
    <t>PA Treatment &amp; Healing</t>
  </si>
  <si>
    <t>2400 Stafford Ave.</t>
  </si>
  <si>
    <t>Megan Franzone</t>
  </si>
  <si>
    <t>Program Manager</t>
  </si>
  <si>
    <t>megank@pathtochange.org</t>
  </si>
  <si>
    <t>570.344.5960</t>
  </si>
  <si>
    <t>http://pathtochange.org/</t>
  </si>
  <si>
    <t>Pittston Area School District</t>
  </si>
  <si>
    <t>5 Stout Street</t>
  </si>
  <si>
    <t>Pittston</t>
  </si>
  <si>
    <t>Kevin Booth</t>
  </si>
  <si>
    <t>570.654.2415</t>
  </si>
  <si>
    <t>www.pittstonarea.com</t>
  </si>
  <si>
    <t>Pocono Mountain School District</t>
  </si>
  <si>
    <t>P. O. Box 200</t>
  </si>
  <si>
    <t>Swiftwater</t>
  </si>
  <si>
    <t>Dr. Elizabeth Robison</t>
  </si>
  <si>
    <t>570.839.7121</t>
  </si>
  <si>
    <t>www.pmsd.org</t>
  </si>
  <si>
    <t>Riverside School District</t>
  </si>
  <si>
    <t>300 Davis Street</t>
  </si>
  <si>
    <t>Taylor</t>
  </si>
  <si>
    <t>Paul Brennan</t>
  </si>
  <si>
    <t>570.562.2121</t>
  </si>
  <si>
    <t>www.riversidesd.com</t>
  </si>
  <si>
    <t>Riverstreet Manor (Genesis)</t>
  </si>
  <si>
    <t>440 N. River Street</t>
  </si>
  <si>
    <t>Lynnmarie Shedlock</t>
  </si>
  <si>
    <t>HR Manager</t>
  </si>
  <si>
    <t>570.825.5611</t>
  </si>
  <si>
    <t>http://www.genesishcc.com/RiverstreetManor</t>
  </si>
  <si>
    <t>St. Francis Commons</t>
  </si>
  <si>
    <t>504 Penn Avenue</t>
  </si>
  <si>
    <t>Ryan Pollock</t>
  </si>
  <si>
    <t>rpollock@cssscranton.org</t>
  </si>
  <si>
    <t>570.209.9200</t>
  </si>
  <si>
    <t>St. Joseph's Center</t>
  </si>
  <si>
    <t>2010 Adams Avenue</t>
  </si>
  <si>
    <t>Sr. Maryalice Jacquinot</t>
  </si>
  <si>
    <t>570.342.8379</t>
  </si>
  <si>
    <t>www.stjosephscenter.org</t>
  </si>
  <si>
    <t>Scranton Counseling Center</t>
  </si>
  <si>
    <t>326 Adams Ave.</t>
  </si>
  <si>
    <t>Santina Carpenter</t>
  </si>
  <si>
    <t>Mental Health Practitioner</t>
  </si>
  <si>
    <t>570.348.6100</t>
  </si>
  <si>
    <t>http://www.scrantonscc.org/</t>
  </si>
  <si>
    <t>Scranton Prep</t>
  </si>
  <si>
    <t>1000 Wyoming Avenue</t>
  </si>
  <si>
    <t>Matthew R. Bernard</t>
  </si>
  <si>
    <t>Principal</t>
  </si>
  <si>
    <t>570.941.7737</t>
  </si>
  <si>
    <t>www.scrantonprep.com/s/139/start.aspx</t>
  </si>
  <si>
    <t>Scranton School District</t>
  </si>
  <si>
    <t>425 N. Washington Avenue</t>
  </si>
  <si>
    <t>Dr. Alexis Kirijan</t>
  </si>
  <si>
    <t>570.348.3400</t>
  </si>
  <si>
    <t>www.scrsd.org</t>
  </si>
  <si>
    <t>State Correctional Institute - Waymart</t>
  </si>
  <si>
    <t>Route 6</t>
  </si>
  <si>
    <t>Waymart</t>
  </si>
  <si>
    <t>Rhonda Ellett</t>
  </si>
  <si>
    <t>DSFM</t>
  </si>
  <si>
    <t>570.488.5811</t>
  </si>
  <si>
    <t>www.cor.pa.gov/Facilities/StatePrisons/Pages/Waymart.aspx</t>
  </si>
  <si>
    <t>Stefanelli Counseling</t>
  </si>
  <si>
    <t>235 Main Street</t>
  </si>
  <si>
    <t>Blakely</t>
  </si>
  <si>
    <t>Marlee Stefanelli</t>
  </si>
  <si>
    <t>Private Practice</t>
  </si>
  <si>
    <t>570.351.3089</t>
  </si>
  <si>
    <t>http://stefanellicounseling.weebly.com/</t>
  </si>
  <si>
    <t>Stress Care of New Jersey</t>
  </si>
  <si>
    <t>4122 Route 516</t>
  </si>
  <si>
    <t>Matawan</t>
  </si>
  <si>
    <t>Alex Smuklavskiy</t>
  </si>
  <si>
    <t>Executive Director/CEO</t>
  </si>
  <si>
    <t>732.679.4500</t>
  </si>
  <si>
    <t>www.stresscareclinic.com</t>
  </si>
  <si>
    <t>Stroudsburg Area School District</t>
  </si>
  <si>
    <t>123 Linden St.</t>
  </si>
  <si>
    <t>Cosmos Curry</t>
  </si>
  <si>
    <t>570.421.1990</t>
  </si>
  <si>
    <t>http://www.stroudsburgsd.org/sasd-main-page-5.html</t>
  </si>
  <si>
    <t>Susquehanna Community School District</t>
  </si>
  <si>
    <t>3192 Turnpike St.</t>
  </si>
  <si>
    <t xml:space="preserve">Susquehanna </t>
  </si>
  <si>
    <t>Bronson B. Stone</t>
  </si>
  <si>
    <t>570.853.4921</t>
  </si>
  <si>
    <t>http://www.scschools.org/</t>
  </si>
  <si>
    <t>Thaxton Holistic Wellness Ctr and Counseling Solutions</t>
  </si>
  <si>
    <t>228 S. Main Avenue</t>
  </si>
  <si>
    <t>Sara Thaxton, LPC, EMDR</t>
  </si>
  <si>
    <t>Sara@ThaxtonHolisticWellnessCenter.com</t>
  </si>
  <si>
    <t>570.354.0508</t>
  </si>
  <si>
    <t>https://thaxtonholisticwellnesscenter.com/</t>
  </si>
  <si>
    <t>Tiffany Griffiths &amp; Associates</t>
  </si>
  <si>
    <t>1031 Main Street</t>
  </si>
  <si>
    <t>Peckville</t>
  </si>
  <si>
    <t>Krystal Berkoski</t>
  </si>
  <si>
    <t>Clinical Manager</t>
  </si>
  <si>
    <t>570.342.8434</t>
  </si>
  <si>
    <t>http://www.drtiffanygriffiths.com/</t>
  </si>
  <si>
    <t>Tobyhanna Army Depot</t>
  </si>
  <si>
    <t>11 Hap Arnold Blvd.</t>
  </si>
  <si>
    <t>Coolbaugh Twp</t>
  </si>
  <si>
    <t xml:space="preserve">Patrick Lawrence </t>
  </si>
  <si>
    <t>Family Social Work</t>
  </si>
  <si>
    <t>patrick.d.lawrence.civ@mail.mil</t>
  </si>
  <si>
    <t>570.615.7000</t>
  </si>
  <si>
    <t>www.tobyhanna.army.mil</t>
  </si>
  <si>
    <t>Tunkhannock Area School District</t>
  </si>
  <si>
    <t>41 Philadelphia Avenue</t>
  </si>
  <si>
    <t>Mary Gene Eagen</t>
  </si>
  <si>
    <t>Assistant Superintendent</t>
  </si>
  <si>
    <t>570.836.3111</t>
  </si>
  <si>
    <t>www.tasd.net</t>
  </si>
  <si>
    <t>Turning Point Alternative Living Solutions</t>
  </si>
  <si>
    <t>431 Wyoming Avenue</t>
  </si>
  <si>
    <t>Angela Gilgallon</t>
  </si>
  <si>
    <t>agilgallon@outlook.com</t>
  </si>
  <si>
    <t>570.880.7614</t>
  </si>
  <si>
    <t>https://tpals.net/</t>
  </si>
  <si>
    <t>United Neighborhood Centers</t>
  </si>
  <si>
    <t>410 Olive Street</t>
  </si>
  <si>
    <t>Tammy Marcinkevitch</t>
  </si>
  <si>
    <t>tmarcinkevitch@uncnepa.org</t>
  </si>
  <si>
    <t>570.343.8835</t>
  </si>
  <si>
    <t>http://www.uncnepa.org/</t>
  </si>
  <si>
    <t>United Neighborhood Centers - Green Ridge Center</t>
  </si>
  <si>
    <t>1917 Boulevard Avenue</t>
  </si>
  <si>
    <t>Michael P. McHale</t>
  </si>
  <si>
    <t>Director of Child Care</t>
  </si>
  <si>
    <t>570.961.2224</t>
  </si>
  <si>
    <t>Valley View School District</t>
  </si>
  <si>
    <t>1 Columbus Drive</t>
  </si>
  <si>
    <t>Archbald</t>
  </si>
  <si>
    <t>Dr. Rose Minniti</t>
  </si>
  <si>
    <t>Int. Super/Bus Mgr.</t>
  </si>
  <si>
    <t>570.876.4110</t>
  </si>
  <si>
    <t>http://www.valleyviewsd.org/</t>
  </si>
  <si>
    <t>Verve Vertu Art Studio</t>
  </si>
  <si>
    <t>24 Main Street</t>
  </si>
  <si>
    <t>Gwen Harleman</t>
  </si>
  <si>
    <t>Studio Director</t>
  </si>
  <si>
    <t>vervevertu@yahoo.com</t>
  </si>
  <si>
    <t>570.675.1465</t>
  </si>
  <si>
    <t>www.discovernepa.com/thing-to-do/verve-vertu-art-studio/</t>
  </si>
  <si>
    <t>Victim's Intervention Program</t>
  </si>
  <si>
    <t>1006 Church Street
P. O. Box 986</t>
  </si>
  <si>
    <t>Honesdale</t>
  </si>
  <si>
    <t>Michele Minor-Wolfe</t>
  </si>
  <si>
    <t>mmw@vipempowers.org</t>
  </si>
  <si>
    <t>570.253.4401</t>
  </si>
  <si>
    <t>https://waynecountypa.gov/407/Victims-Intervention-Program</t>
  </si>
  <si>
    <t>Victim's Resource Center</t>
  </si>
  <si>
    <t>71 N. Franklin St.</t>
  </si>
  <si>
    <t>Tammi Burke</t>
  </si>
  <si>
    <t>Supervisor of Client Services</t>
  </si>
  <si>
    <t>570.346.4671</t>
  </si>
  <si>
    <t>https://vrcnepa.org/</t>
  </si>
  <si>
    <t>Voluntary Action Center</t>
  </si>
  <si>
    <t>829 Jefferson Avenue</t>
  </si>
  <si>
    <t>Nancy Post</t>
  </si>
  <si>
    <t>Director of Volunteer Initiatives</t>
  </si>
  <si>
    <t>npost@vacnepa.org</t>
  </si>
  <si>
    <t>570.347.5616</t>
  </si>
  <si>
    <t>http://www.vacnepa.org/</t>
  </si>
  <si>
    <t>Wallenpaupack Area School District</t>
  </si>
  <si>
    <t>HC 6 Box 6075</t>
  </si>
  <si>
    <t>Hawley</t>
  </si>
  <si>
    <t>Michael Silsby</t>
  </si>
  <si>
    <t>570.226.4557</t>
  </si>
  <si>
    <t>http://www.wallenpaupack.org</t>
  </si>
  <si>
    <t>Wayne County Correctional Facility</t>
  </si>
  <si>
    <t>44 Mid Wayne Dr.</t>
  </si>
  <si>
    <t>Ryan Williams</t>
  </si>
  <si>
    <t>Director of Inmate Services</t>
  </si>
  <si>
    <t>570.253.2621</t>
  </si>
  <si>
    <t>www.waynecountypa.gov/211/Corrections</t>
  </si>
  <si>
    <t>Wayne Highlands School District</t>
  </si>
  <si>
    <t>474 Grove Street</t>
  </si>
  <si>
    <t>Gregory Frigoletto</t>
  </si>
  <si>
    <t>www.whsdk12.com</t>
  </si>
  <si>
    <t>Western Wayne School District</t>
  </si>
  <si>
    <t xml:space="preserve">1970 C Easton Turnpike </t>
  </si>
  <si>
    <t>Lake Ariel</t>
  </si>
  <si>
    <t>Joseph W. Adams</t>
  </si>
  <si>
    <t>800.321.9973</t>
  </si>
  <si>
    <t>http://ww3.westernwayne.org/</t>
  </si>
  <si>
    <t>Wilkes-Barre Area School District</t>
  </si>
  <si>
    <t>730 S. Main St</t>
  </si>
  <si>
    <t>Bernard Prevuznak</t>
  </si>
  <si>
    <t>570.826.7111</t>
  </si>
  <si>
    <t>http://www.wbasd.k12.pa.us/</t>
  </si>
  <si>
    <t>Wilkes-Barre General Hospital</t>
  </si>
  <si>
    <t>575 N. River Street</t>
  </si>
  <si>
    <t>570.829.8111</t>
  </si>
  <si>
    <t>www.commonwealthhealth.net/wilkes-barre-general-hospital-commonwealth</t>
  </si>
  <si>
    <t>Windsor Central School District</t>
  </si>
  <si>
    <t>1191 NY Route 79</t>
  </si>
  <si>
    <t>Windsor</t>
  </si>
  <si>
    <t>Gina Calisi</t>
  </si>
  <si>
    <t>Board VP</t>
  </si>
  <si>
    <t>607.655.8216</t>
  </si>
  <si>
    <t>http://www.windsor-csd.org/</t>
  </si>
  <si>
    <t>Women's Resource Center</t>
  </si>
  <si>
    <t>620 Madison Avenue</t>
  </si>
  <si>
    <t>Nancy Perri</t>
  </si>
  <si>
    <t>nancyp@wrcepa.org</t>
  </si>
  <si>
    <t xml:space="preserve">570.346.4460 </t>
  </si>
  <si>
    <t>womens resource center of monroe county</t>
  </si>
  <si>
    <t>Women's Resource Center of Monroe County</t>
  </si>
  <si>
    <t>225 J Wilson Dr.</t>
  </si>
  <si>
    <t>Delaware Water Gap</t>
  </si>
  <si>
    <t>Lauren Peterson</t>
  </si>
  <si>
    <t>570.424.2093 x 18</t>
  </si>
  <si>
    <t>http://www.wrmonroe.org/</t>
  </si>
  <si>
    <t>Wright Center Medical Group PC</t>
  </si>
  <si>
    <t>111 N.Washington Avenue First Floor</t>
  </si>
  <si>
    <t>Jade Levi</t>
  </si>
  <si>
    <t>570.230.0019</t>
  </si>
  <si>
    <t>https://thewrightcenter.org/</t>
  </si>
  <si>
    <t>Wyalusing Area School District</t>
  </si>
  <si>
    <t>11450 Wyalusing-New Albany Rd.</t>
  </si>
  <si>
    <t>Wyalusing</t>
  </si>
  <si>
    <t>Dr. Jason Bottiglieri</t>
  </si>
  <si>
    <t>570.746.1600</t>
  </si>
  <si>
    <t>www.wyalusingrams.com</t>
  </si>
  <si>
    <t>Wyoming Area School District</t>
  </si>
  <si>
    <t>20 Memorial Street</t>
  </si>
  <si>
    <t>Exeter</t>
  </si>
  <si>
    <t>Janet Serino</t>
  </si>
  <si>
    <t>jserino@wyomingarea.org</t>
  </si>
  <si>
    <t>570.655.3733</t>
  </si>
  <si>
    <t>http://www.wyomingarea.org/</t>
  </si>
  <si>
    <t>Wyoming Valley West School District</t>
  </si>
  <si>
    <t>450 N. Maple Ave.</t>
  </si>
  <si>
    <t>Charles Suppon</t>
  </si>
  <si>
    <t>570.288.6551</t>
  </si>
  <si>
    <t>www.wvwsd.org</t>
  </si>
  <si>
    <t>Youth Advocate Programs</t>
  </si>
  <si>
    <t>1418 Main Street</t>
  </si>
  <si>
    <t>Andrea Summa</t>
  </si>
  <si>
    <t>Assistant Director</t>
  </si>
  <si>
    <t>asumma@yapinc.org</t>
  </si>
  <si>
    <t>570.489.1609</t>
  </si>
  <si>
    <t>http://www.yapinc.org/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</si>
</sst>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1" fillId="0" borderId="0" xfId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4" fillId="3" borderId="1" xfId="1" applyFont="1" applyFill="1" applyBorder="1" applyAlignment="1">
      <alignment horizontal="right"/>
    </xf>
    <xf numFmtId="1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2" fillId="0" borderId="1" xfId="0" applyNumberFormat="1" applyFont="1" applyBorder="1"/>
    <xf numFmtId="14" fontId="2" fillId="3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3" borderId="12" xfId="0" applyFont="1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2" fillId="0" borderId="16" xfId="0" applyFont="1" applyBorder="1"/>
    <xf numFmtId="0" fontId="6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1" fillId="0" borderId="1" xfId="1" applyBorder="1" applyAlignment="1">
      <alignment horizontal="right"/>
    </xf>
  </cellXfs>
  <cellStyles count="2">
    <cellStyle name="Hyperlink" xfId="1" builtinId="8"/>
    <cellStyle name="Normal" xfId="0" builtinId="0"/>
  </cellStyles>
  <dxfs count="10"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ortheastcounseling.org/" TargetMode="External"/><Relationship Id="rId21" Type="http://schemas.openxmlformats.org/officeDocument/2006/relationships/hyperlink" Target="mailto:npost@vacnepa.org" TargetMode="External"/><Relationship Id="rId42" Type="http://schemas.openxmlformats.org/officeDocument/2006/relationships/hyperlink" Target="http://churchofchristuniting.org/churchofchristuniting/food-pantry/" TargetMode="External"/><Relationship Id="rId63" Type="http://schemas.openxmlformats.org/officeDocument/2006/relationships/hyperlink" Target="http://www.dallassd.com/" TargetMode="External"/><Relationship Id="rId84" Type="http://schemas.openxmlformats.org/officeDocument/2006/relationships/hyperlink" Target="http://www.hospicesacredheart.org/" TargetMode="External"/><Relationship Id="rId138" Type="http://schemas.openxmlformats.org/officeDocument/2006/relationships/hyperlink" Target="http://www.drtiffanygriffiths.com/" TargetMode="External"/><Relationship Id="rId159" Type="http://schemas.openxmlformats.org/officeDocument/2006/relationships/hyperlink" Target="http://www.wyomingarea.org/" TargetMode="External"/><Relationship Id="rId170" Type="http://schemas.openxmlformats.org/officeDocument/2006/relationships/hyperlink" Target="http://www.scrantonprep.com/s/139/start.aspx" TargetMode="External"/><Relationship Id="rId107" Type="http://schemas.openxmlformats.org/officeDocument/2006/relationships/hyperlink" Target="http://www.montasd.org/" TargetMode="External"/><Relationship Id="rId11" Type="http://schemas.openxmlformats.org/officeDocument/2006/relationships/hyperlink" Target="mailto:doarnold@olsparish.net" TargetMode="External"/><Relationship Id="rId32" Type="http://schemas.openxmlformats.org/officeDocument/2006/relationships/hyperlink" Target="mailto:badams@commonwealthhealth.net" TargetMode="External"/><Relationship Id="rId53" Type="http://schemas.openxmlformats.org/officeDocument/2006/relationships/hyperlink" Target="http://cacnepa.org/" TargetMode="External"/><Relationship Id="rId74" Type="http://schemas.openxmlformats.org/officeDocument/2006/relationships/hyperlink" Target="https://www.gaston.k12.nc.us/" TargetMode="External"/><Relationship Id="rId128" Type="http://schemas.openxmlformats.org/officeDocument/2006/relationships/hyperlink" Target="http://www.riversidesd.com/" TargetMode="External"/><Relationship Id="rId149" Type="http://schemas.openxmlformats.org/officeDocument/2006/relationships/hyperlink" Target="http://www.waynecountypa.gov/211/Corrections" TargetMode="External"/><Relationship Id="rId5" Type="http://schemas.openxmlformats.org/officeDocument/2006/relationships/hyperlink" Target="mailto:andrew.wolak@mountaintopsenior.com" TargetMode="External"/><Relationship Id="rId95" Type="http://schemas.openxmlformats.org/officeDocument/2006/relationships/hyperlink" Target="https://www.ltsd.org/" TargetMode="External"/><Relationship Id="rId160" Type="http://schemas.openxmlformats.org/officeDocument/2006/relationships/hyperlink" Target="http://www.wvwsd.org/" TargetMode="External"/><Relationship Id="rId22" Type="http://schemas.openxmlformats.org/officeDocument/2006/relationships/hyperlink" Target="mailto:tmarcinkevitch@uncnepa.org" TargetMode="External"/><Relationship Id="rId43" Type="http://schemas.openxmlformats.org/officeDocument/2006/relationships/hyperlink" Target="http://churchofchristuniting.org/churchofchristuniting/food-pantry/" TargetMode="External"/><Relationship Id="rId64" Type="http://schemas.openxmlformats.org/officeDocument/2006/relationships/hyperlink" Target="http://www.deltamedix.com/" TargetMode="External"/><Relationship Id="rId118" Type="http://schemas.openxmlformats.org/officeDocument/2006/relationships/hyperlink" Target="http://www.nasdedu.com/" TargetMode="External"/><Relationship Id="rId139" Type="http://schemas.openxmlformats.org/officeDocument/2006/relationships/hyperlink" Target="http://www.tasd.net/" TargetMode="External"/><Relationship Id="rId85" Type="http://schemas.openxmlformats.org/officeDocument/2006/relationships/hyperlink" Target="https://integrativecounselingpc.com/" TargetMode="External"/><Relationship Id="rId150" Type="http://schemas.openxmlformats.org/officeDocument/2006/relationships/hyperlink" Target="http://www.whsdk12.com/" TargetMode="External"/><Relationship Id="rId171" Type="http://schemas.openxmlformats.org/officeDocument/2006/relationships/hyperlink" Target="https://thaxtonholisticwellnesscenter.com/" TargetMode="External"/><Relationship Id="rId12" Type="http://schemas.openxmlformats.org/officeDocument/2006/relationships/hyperlink" Target="mailto:taylor.thompson@rhd.org" TargetMode="External"/><Relationship Id="rId33" Type="http://schemas.openxmlformats.org/officeDocument/2006/relationships/hyperlink" Target="mailto:jtomaszewski@Johnson.edu" TargetMode="External"/><Relationship Id="rId108" Type="http://schemas.openxmlformats.org/officeDocument/2006/relationships/hyperlink" Target="http://www.masd.info/" TargetMode="External"/><Relationship Id="rId129" Type="http://schemas.openxmlformats.org/officeDocument/2006/relationships/hyperlink" Target="http://www.genesishcc.com/RiverstreetManor" TargetMode="External"/><Relationship Id="rId54" Type="http://schemas.openxmlformats.org/officeDocument/2006/relationships/hyperlink" Target="http://www.cscwv.org/" TargetMode="External"/><Relationship Id="rId75" Type="http://schemas.openxmlformats.org/officeDocument/2006/relationships/hyperlink" Target="http://www.geisinger.org/" TargetMode="External"/><Relationship Id="rId96" Type="http://schemas.openxmlformats.org/officeDocument/2006/relationships/hyperlink" Target="http://www.llsd.org/" TargetMode="External"/><Relationship Id="rId140" Type="http://schemas.openxmlformats.org/officeDocument/2006/relationships/hyperlink" Target="https://tpals.net/" TargetMode="External"/><Relationship Id="rId161" Type="http://schemas.openxmlformats.org/officeDocument/2006/relationships/hyperlink" Target="http://www.yapinc.org/" TargetMode="External"/><Relationship Id="rId1" Type="http://schemas.openxmlformats.org/officeDocument/2006/relationships/hyperlink" Target="mailto:lackawanna@dressforsuccess.org" TargetMode="External"/><Relationship Id="rId6" Type="http://schemas.openxmlformats.org/officeDocument/2006/relationships/hyperlink" Target="mailto:maryannlaporta@cacnepa.org" TargetMode="External"/><Relationship Id="rId23" Type="http://schemas.openxmlformats.org/officeDocument/2006/relationships/hyperlink" Target="mailto:patrick.d.lawrence.civ@mail.mil" TargetMode="External"/><Relationship Id="rId28" Type="http://schemas.openxmlformats.org/officeDocument/2006/relationships/hyperlink" Target="mailto:megank@pathtochange.org" TargetMode="External"/><Relationship Id="rId49" Type="http://schemas.openxmlformats.org/officeDocument/2006/relationships/hyperlink" Target="http://www.carbondalearea.org/" TargetMode="External"/><Relationship Id="rId114" Type="http://schemas.openxmlformats.org/officeDocument/2006/relationships/hyperlink" Target="http://www.rhd.org/program/new-perspectives-crisis-residence" TargetMode="External"/><Relationship Id="rId119" Type="http://schemas.openxmlformats.org/officeDocument/2006/relationships/hyperlink" Target="http://montgomery.pa.networkofcare.org/mh/services/agency.aspx?pid=OfficeofVocationalRehabilitation" TargetMode="External"/><Relationship Id="rId44" Type="http://schemas.openxmlformats.org/officeDocument/2006/relationships/hyperlink" Target="http://www.aseracare.com/" TargetMode="External"/><Relationship Id="rId60" Type="http://schemas.openxmlformats.org/officeDocument/2006/relationships/hyperlink" Target="http://www.concern4kids.org/" TargetMode="External"/><Relationship Id="rId65" Type="http://schemas.openxmlformats.org/officeDocument/2006/relationships/hyperlink" Target="https://www.dvsd.org/" TargetMode="External"/><Relationship Id="rId81" Type="http://schemas.openxmlformats.org/officeDocument/2006/relationships/hyperlink" Target="http://www.harborofhopecounseling.com/" TargetMode="External"/><Relationship Id="rId86" Type="http://schemas.openxmlformats.org/officeDocument/2006/relationships/hyperlink" Target="http://www.jcmh.org/" TargetMode="External"/><Relationship Id="rId130" Type="http://schemas.openxmlformats.org/officeDocument/2006/relationships/hyperlink" Target="http://www.stjosephscenter.org/" TargetMode="External"/><Relationship Id="rId135" Type="http://schemas.openxmlformats.org/officeDocument/2006/relationships/hyperlink" Target="http://www.stresscareclinic.com/" TargetMode="External"/><Relationship Id="rId151" Type="http://schemas.openxmlformats.org/officeDocument/2006/relationships/hyperlink" Target="http://ww3.westernwayne.org/" TargetMode="External"/><Relationship Id="rId156" Type="http://schemas.openxmlformats.org/officeDocument/2006/relationships/hyperlink" Target="http://www.wrmonroe.org/" TargetMode="External"/><Relationship Id="rId172" Type="http://schemas.openxmlformats.org/officeDocument/2006/relationships/hyperlink" Target="http://www.tobyhanna.army.mil/" TargetMode="External"/><Relationship Id="rId13" Type="http://schemas.openxmlformats.org/officeDocument/2006/relationships/hyperlink" Target="mailto:klh40@psu.edu" TargetMode="External"/><Relationship Id="rId18" Type="http://schemas.openxmlformats.org/officeDocument/2006/relationships/hyperlink" Target="mailto:srouilliar@pa.gov" TargetMode="External"/><Relationship Id="rId39" Type="http://schemas.openxmlformats.org/officeDocument/2006/relationships/hyperlink" Target="https://aaroncenter.com/" TargetMode="External"/><Relationship Id="rId109" Type="http://schemas.openxmlformats.org/officeDocument/2006/relationships/hyperlink" Target="http://www.montville.net/" TargetMode="External"/><Relationship Id="rId34" Type="http://schemas.openxmlformats.org/officeDocument/2006/relationships/hyperlink" Target="mailto:lorilosen@gmail.com" TargetMode="External"/><Relationship Id="rId50" Type="http://schemas.openxmlformats.org/officeDocument/2006/relationships/hyperlink" Target="http://www.caron.org/" TargetMode="External"/><Relationship Id="rId55" Type="http://schemas.openxmlformats.org/officeDocument/2006/relationships/hyperlink" Target="http://www.commonwealthhealth.net/first-hospital-choices" TargetMode="External"/><Relationship Id="rId76" Type="http://schemas.openxmlformats.org/officeDocument/2006/relationships/hyperlink" Target="http://www.dmva.pa.gov/stateveteranshomes/ginojmerli-veterans-center/" TargetMode="External"/><Relationship Id="rId97" Type="http://schemas.openxmlformats.org/officeDocument/2006/relationships/hyperlink" Target="http://www.lakelandsd.org/" TargetMode="External"/><Relationship Id="rId104" Type="http://schemas.openxmlformats.org/officeDocument/2006/relationships/hyperlink" Target="http://www.merakey.org/" TargetMode="External"/><Relationship Id="rId120" Type="http://schemas.openxmlformats.org/officeDocument/2006/relationships/hyperlink" Target="http://www.oakleafthc.org/" TargetMode="External"/><Relationship Id="rId125" Type="http://schemas.openxmlformats.org/officeDocument/2006/relationships/hyperlink" Target="http://pathtochange.org/" TargetMode="External"/><Relationship Id="rId141" Type="http://schemas.openxmlformats.org/officeDocument/2006/relationships/hyperlink" Target="http://www.uncnepa.org/" TargetMode="External"/><Relationship Id="rId146" Type="http://schemas.openxmlformats.org/officeDocument/2006/relationships/hyperlink" Target="https://vrcnepa.org/" TargetMode="External"/><Relationship Id="rId167" Type="http://schemas.openxmlformats.org/officeDocument/2006/relationships/hyperlink" Target="http://throop.newstory.com/" TargetMode="External"/><Relationship Id="rId7" Type="http://schemas.openxmlformats.org/officeDocument/2006/relationships/hyperlink" Target="mailto:tgalusha@deltamedix.com" TargetMode="External"/><Relationship Id="rId71" Type="http://schemas.openxmlformats.org/officeDocument/2006/relationships/hyperlink" Target="http://www.fcrsd.org/" TargetMode="External"/><Relationship Id="rId92" Type="http://schemas.openxmlformats.org/officeDocument/2006/relationships/hyperlink" Target="http://www.lackawannacounty.org/" TargetMode="External"/><Relationship Id="rId162" Type="http://schemas.openxmlformats.org/officeDocument/2006/relationships/hyperlink" Target="https://abtrs.com/" TargetMode="External"/><Relationship Id="rId2" Type="http://schemas.openxmlformats.org/officeDocument/2006/relationships/hyperlink" Target="mailto:annam@clearbrookTC.com" TargetMode="External"/><Relationship Id="rId29" Type="http://schemas.openxmlformats.org/officeDocument/2006/relationships/hyperlink" Target="mailto:knice-martini@e-csc.org" TargetMode="External"/><Relationship Id="rId24" Type="http://schemas.openxmlformats.org/officeDocument/2006/relationships/hyperlink" Target="mailto:shadzima@catherinemcauleycenter.org" TargetMode="External"/><Relationship Id="rId40" Type="http://schemas.openxmlformats.org/officeDocument/2006/relationships/hyperlink" Target="https://www.brsd.org/" TargetMode="External"/><Relationship Id="rId45" Type="http://schemas.openxmlformats.org/officeDocument/2006/relationships/hyperlink" Target="http://www.arcoflehighnorthampton.org/" TargetMode="External"/><Relationship Id="rId66" Type="http://schemas.openxmlformats.org/officeDocument/2006/relationships/hyperlink" Target="https://lackawanna.dressforsuccess.org/" TargetMode="External"/><Relationship Id="rId87" Type="http://schemas.openxmlformats.org/officeDocument/2006/relationships/hyperlink" Target="http://scrantonjcc.org/" TargetMode="External"/><Relationship Id="rId110" Type="http://schemas.openxmlformats.org/officeDocument/2006/relationships/hyperlink" Target="http://www.mtoliveboe.org/" TargetMode="External"/><Relationship Id="rId115" Type="http://schemas.openxmlformats.org/officeDocument/2006/relationships/hyperlink" Target="http://www.npsd.org/" TargetMode="External"/><Relationship Id="rId131" Type="http://schemas.openxmlformats.org/officeDocument/2006/relationships/hyperlink" Target="http://www.scrantonscc.org/" TargetMode="External"/><Relationship Id="rId136" Type="http://schemas.openxmlformats.org/officeDocument/2006/relationships/hyperlink" Target="http://www.stroudsburgsd.org/sasd-main-page-5.html" TargetMode="External"/><Relationship Id="rId157" Type="http://schemas.openxmlformats.org/officeDocument/2006/relationships/hyperlink" Target="https://thewrightcenter.org/" TargetMode="External"/><Relationship Id="rId61" Type="http://schemas.openxmlformats.org/officeDocument/2006/relationships/hyperlink" Target="https://cornerstonecounselingnepa.com/" TargetMode="External"/><Relationship Id="rId82" Type="http://schemas.openxmlformats.org/officeDocument/2006/relationships/hyperlink" Target="http://www.haven-house.com/" TargetMode="External"/><Relationship Id="rId152" Type="http://schemas.openxmlformats.org/officeDocument/2006/relationships/hyperlink" Target="http://www.wbasd.k12.pa.us/" TargetMode="External"/><Relationship Id="rId173" Type="http://schemas.openxmlformats.org/officeDocument/2006/relationships/hyperlink" Target="mailto:,%20ext.%203181butlerc@hasdk12.org" TargetMode="External"/><Relationship Id="rId19" Type="http://schemas.openxmlformats.org/officeDocument/2006/relationships/hyperlink" Target="mailto:kalinowskij@lackawannacounty.org" TargetMode="External"/><Relationship Id="rId14" Type="http://schemas.openxmlformats.org/officeDocument/2006/relationships/hyperlink" Target="mailto:healthylivingrd@gmail.com" TargetMode="External"/><Relationship Id="rId30" Type="http://schemas.openxmlformats.org/officeDocument/2006/relationships/hyperlink" Target="mailto:shannon.peduto@luzernecountycac.org" TargetMode="External"/><Relationship Id="rId35" Type="http://schemas.openxmlformats.org/officeDocument/2006/relationships/hyperlink" Target="mailto:nancyp@wrcepa.org" TargetMode="External"/><Relationship Id="rId56" Type="http://schemas.openxmlformats.org/officeDocument/2006/relationships/hyperlink" Target="http://www.clearbrookinc.com/" TargetMode="External"/><Relationship Id="rId77" Type="http://schemas.openxmlformats.org/officeDocument/2006/relationships/hyperlink" Target="http://www.goodwillnepa.org/" TargetMode="External"/><Relationship Id="rId100" Type="http://schemas.openxmlformats.org/officeDocument/2006/relationships/hyperlink" Target="http://www.marleysmission.com/" TargetMode="External"/><Relationship Id="rId105" Type="http://schemas.openxmlformats.org/officeDocument/2006/relationships/hyperlink" Target="http://www.mvsd.us/" TargetMode="External"/><Relationship Id="rId126" Type="http://schemas.openxmlformats.org/officeDocument/2006/relationships/hyperlink" Target="http://www.pittstonarea.com/" TargetMode="External"/><Relationship Id="rId147" Type="http://schemas.openxmlformats.org/officeDocument/2006/relationships/hyperlink" Target="http://www.vacnepa.org/" TargetMode="External"/><Relationship Id="rId168" Type="http://schemas.openxmlformats.org/officeDocument/2006/relationships/hyperlink" Target="http://wyoming.newstory.com/" TargetMode="External"/><Relationship Id="rId8" Type="http://schemas.openxmlformats.org/officeDocument/2006/relationships/hyperlink" Target="mailto:lbclark@gaston.k12.nc.us" TargetMode="External"/><Relationship Id="rId51" Type="http://schemas.openxmlformats.org/officeDocument/2006/relationships/hyperlink" Target="http://www.catherinemcauleycenter.org/" TargetMode="External"/><Relationship Id="rId72" Type="http://schemas.openxmlformats.org/officeDocument/2006/relationships/hyperlink" Target="https://www.commonwealthhealth.net/first-hospital-commonwealth" TargetMode="External"/><Relationship Id="rId93" Type="http://schemas.openxmlformats.org/officeDocument/2006/relationships/hyperlink" Target="http://www.lackawannacounty.org/" TargetMode="External"/><Relationship Id="rId98" Type="http://schemas.openxmlformats.org/officeDocument/2006/relationships/hyperlink" Target="http://www.genesishcc.com/Linwood" TargetMode="External"/><Relationship Id="rId121" Type="http://schemas.openxmlformats.org/officeDocument/2006/relationships/hyperlink" Target="https://ofsd.cc/" TargetMode="External"/><Relationship Id="rId142" Type="http://schemas.openxmlformats.org/officeDocument/2006/relationships/hyperlink" Target="http://www.uncnepa.org/" TargetMode="External"/><Relationship Id="rId163" Type="http://schemas.openxmlformats.org/officeDocument/2006/relationships/hyperlink" Target="http://rescuemissionalliance.org/binghamton-services/" TargetMode="External"/><Relationship Id="rId3" Type="http://schemas.openxmlformats.org/officeDocument/2006/relationships/hyperlink" Target="mailto:jserino@wyomingarea.org" TargetMode="External"/><Relationship Id="rId25" Type="http://schemas.openxmlformats.org/officeDocument/2006/relationships/hyperlink" Target="mailto:mmw@vipempowers.org" TargetMode="External"/><Relationship Id="rId46" Type="http://schemas.openxmlformats.org/officeDocument/2006/relationships/hyperlink" Target="http://www.bayada.com/pediatrics/" TargetMode="External"/><Relationship Id="rId67" Type="http://schemas.openxmlformats.org/officeDocument/2006/relationships/hyperlink" Target="https://www.dunmoreschooldistrict.net/" TargetMode="External"/><Relationship Id="rId116" Type="http://schemas.openxmlformats.org/officeDocument/2006/relationships/hyperlink" Target="http://www.nebpanthers.com/" TargetMode="External"/><Relationship Id="rId137" Type="http://schemas.openxmlformats.org/officeDocument/2006/relationships/hyperlink" Target="http://www.scschools.org/" TargetMode="External"/><Relationship Id="rId158" Type="http://schemas.openxmlformats.org/officeDocument/2006/relationships/hyperlink" Target="http://www.wyalusingrams.com/" TargetMode="External"/><Relationship Id="rId20" Type="http://schemas.openxmlformats.org/officeDocument/2006/relationships/hyperlink" Target="mailto:vervevertu@yahoo.com" TargetMode="External"/><Relationship Id="rId41" Type="http://schemas.openxmlformats.org/officeDocument/2006/relationships/hyperlink" Target="http://www.acces.nysed.gov/vr" TargetMode="External"/><Relationship Id="rId62" Type="http://schemas.openxmlformats.org/officeDocument/2006/relationships/hyperlink" Target="http://csdcomets.org/" TargetMode="External"/><Relationship Id="rId83" Type="http://schemas.openxmlformats.org/officeDocument/2006/relationships/hyperlink" Target="http://www.hasdk12.org/" TargetMode="External"/><Relationship Id="rId88" Type="http://schemas.openxmlformats.org/officeDocument/2006/relationships/hyperlink" Target="http://www.jcschools.com/" TargetMode="External"/><Relationship Id="rId111" Type="http://schemas.openxmlformats.org/officeDocument/2006/relationships/hyperlink" Target="http://www.mvsd.net/" TargetMode="External"/><Relationship Id="rId132" Type="http://schemas.openxmlformats.org/officeDocument/2006/relationships/hyperlink" Target="http://www.cor.pa.gov/Facilities/StatePrisons/Pages/Waymart.aspx" TargetMode="External"/><Relationship Id="rId153" Type="http://schemas.openxmlformats.org/officeDocument/2006/relationships/hyperlink" Target="http://www.commonwealthhealth.net/wilkes-barre-general-hospital-commonwealth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mailto:jross@mycil.org" TargetMode="External"/><Relationship Id="rId36" Type="http://schemas.openxmlformats.org/officeDocument/2006/relationships/hyperlink" Target="mailto:ejbrown@pa.gov" TargetMode="External"/><Relationship Id="rId57" Type="http://schemas.openxmlformats.org/officeDocument/2006/relationships/hyperlink" Target="http://www.dhs.pa.gov/citizens/statehospitals/clarkssummitstatehospital" TargetMode="External"/><Relationship Id="rId106" Type="http://schemas.openxmlformats.org/officeDocument/2006/relationships/hyperlink" Target="http://www.monroecti.org/" TargetMode="External"/><Relationship Id="rId127" Type="http://schemas.openxmlformats.org/officeDocument/2006/relationships/hyperlink" Target="http://www.pmsd.org/" TargetMode="External"/><Relationship Id="rId10" Type="http://schemas.openxmlformats.org/officeDocument/2006/relationships/hyperlink" Target="mailto:lbarrett@justbelieverecovery.com" TargetMode="External"/><Relationship Id="rId31" Type="http://schemas.openxmlformats.org/officeDocument/2006/relationships/hyperlink" Target="mailto:Sara@ThaxtonHolisticWellnessCenter.com" TargetMode="External"/><Relationship Id="rId52" Type="http://schemas.openxmlformats.org/officeDocument/2006/relationships/hyperlink" Target="http://mycil.org/" TargetMode="External"/><Relationship Id="rId73" Type="http://schemas.openxmlformats.org/officeDocument/2006/relationships/hyperlink" Target="https://www.friendshiphousepa.org/" TargetMode="External"/><Relationship Id="rId78" Type="http://schemas.openxmlformats.org/officeDocument/2006/relationships/hyperlink" Target="https://scrantongreenhouse.org/" TargetMode="External"/><Relationship Id="rId94" Type="http://schemas.openxmlformats.org/officeDocument/2006/relationships/hyperlink" Target="http://www.lackawannaprobono.org/" TargetMode="External"/><Relationship Id="rId99" Type="http://schemas.openxmlformats.org/officeDocument/2006/relationships/hyperlink" Target="http://www.luzerne.edu/" TargetMode="External"/><Relationship Id="rId101" Type="http://schemas.openxmlformats.org/officeDocument/2006/relationships/hyperlink" Target="https://www.marworth.org/about" TargetMode="External"/><Relationship Id="rId122" Type="http://schemas.openxmlformats.org/officeDocument/2006/relationships/hyperlink" Target="http://www.parishesonline.com/find/our-lady-of-the-snows-church-18411" TargetMode="External"/><Relationship Id="rId143" Type="http://schemas.openxmlformats.org/officeDocument/2006/relationships/hyperlink" Target="http://www.valleyviewsd.org/" TargetMode="External"/><Relationship Id="rId148" Type="http://schemas.openxmlformats.org/officeDocument/2006/relationships/hyperlink" Target="http://www.wallenpaupack.org/" TargetMode="External"/><Relationship Id="rId164" Type="http://schemas.openxmlformats.org/officeDocument/2006/relationships/hyperlink" Target="https://justbelieverecoverypa.com/" TargetMode="External"/><Relationship Id="rId169" Type="http://schemas.openxmlformats.org/officeDocument/2006/relationships/hyperlink" Target="http://cancernepa.org/" TargetMode="External"/><Relationship Id="rId4" Type="http://schemas.openxmlformats.org/officeDocument/2006/relationships/hyperlink" Target="mailto:browningw@lackawannacounty.org" TargetMode="External"/><Relationship Id="rId9" Type="http://schemas.openxmlformats.org/officeDocument/2006/relationships/hyperlink" Target="mailto:asumma@yapinc.org" TargetMode="External"/><Relationship Id="rId26" Type="http://schemas.openxmlformats.org/officeDocument/2006/relationships/hyperlink" Target="mailto:marcangeletti@abettertoday.org" TargetMode="External"/><Relationship Id="rId47" Type="http://schemas.openxmlformats.org/officeDocument/2006/relationships/hyperlink" Target="http://bgcnepa.org/" TargetMode="External"/><Relationship Id="rId68" Type="http://schemas.openxmlformats.org/officeDocument/2006/relationships/hyperlink" Target="https://www.esasd.net/" TargetMode="External"/><Relationship Id="rId89" Type="http://schemas.openxmlformats.org/officeDocument/2006/relationships/hyperlink" Target="http://www.johnson.edu/" TargetMode="External"/><Relationship Id="rId112" Type="http://schemas.openxmlformats.org/officeDocument/2006/relationships/hyperlink" Target="http://www.gnasd.com/" TargetMode="External"/><Relationship Id="rId133" Type="http://schemas.openxmlformats.org/officeDocument/2006/relationships/hyperlink" Target="http://www.scrsd.org/" TargetMode="External"/><Relationship Id="rId154" Type="http://schemas.openxmlformats.org/officeDocument/2006/relationships/hyperlink" Target="http://www.windsor-csd.org/" TargetMode="External"/><Relationship Id="rId16" Type="http://schemas.openxmlformats.org/officeDocument/2006/relationships/hyperlink" Target="mailto:rpollock@cssscranton.org" TargetMode="External"/><Relationship Id="rId37" Type="http://schemas.openxmlformats.org/officeDocument/2006/relationships/hyperlink" Target="mailto:agilgallon@outlook.com" TargetMode="External"/><Relationship Id="rId58" Type="http://schemas.openxmlformats.org/officeDocument/2006/relationships/hyperlink" Target="http://www.communityinterventioncenter.net/" TargetMode="External"/><Relationship Id="rId79" Type="http://schemas.openxmlformats.org/officeDocument/2006/relationships/hyperlink" Target="https://guardianeldercare.com/" TargetMode="External"/><Relationship Id="rId102" Type="http://schemas.openxmlformats.org/officeDocument/2006/relationships/hyperlink" Target="http://www.marywood.edu/counseling/index.html" TargetMode="External"/><Relationship Id="rId123" Type="http://schemas.openxmlformats.org/officeDocument/2006/relationships/hyperlink" Target="https://pathway-to-recovery.org/" TargetMode="External"/><Relationship Id="rId144" Type="http://schemas.openxmlformats.org/officeDocument/2006/relationships/hyperlink" Target="http://www.discovernepa.com/thing-to-do/verve-vertu-art-studio/" TargetMode="External"/><Relationship Id="rId90" Type="http://schemas.openxmlformats.org/officeDocument/2006/relationships/hyperlink" Target="http://www.kessler-rehab.com/" TargetMode="External"/><Relationship Id="rId165" Type="http://schemas.openxmlformats.org/officeDocument/2006/relationships/hyperlink" Target="http://www.lackawannacounty.org/index.php/departmentsagencies/human-services/children-and-youth-services" TargetMode="External"/><Relationship Id="rId27" Type="http://schemas.openxmlformats.org/officeDocument/2006/relationships/hyperlink" Target="mailto:cdavis@hospicesacredheart.org" TargetMode="External"/><Relationship Id="rId48" Type="http://schemas.openxmlformats.org/officeDocument/2006/relationships/hyperlink" Target="http://www.lackawanna.edu/" TargetMode="External"/><Relationship Id="rId69" Type="http://schemas.openxmlformats.org/officeDocument/2006/relationships/hyperlink" Target="https://www.elklakeschool.org/" TargetMode="External"/><Relationship Id="rId113" Type="http://schemas.openxmlformats.org/officeDocument/2006/relationships/hyperlink" Target="http://www.neumann.edu/" TargetMode="External"/><Relationship Id="rId134" Type="http://schemas.openxmlformats.org/officeDocument/2006/relationships/hyperlink" Target="http://stefanellicounseling.weebly.com/" TargetMode="External"/><Relationship Id="rId80" Type="http://schemas.openxmlformats.org/officeDocument/2006/relationships/hyperlink" Target="http://www.hanoverarea.org/" TargetMode="External"/><Relationship Id="rId155" Type="http://schemas.openxmlformats.org/officeDocument/2006/relationships/hyperlink" Target="http://wrcnepa.org/about-wrc/" TargetMode="External"/><Relationship Id="rId17" Type="http://schemas.openxmlformats.org/officeDocument/2006/relationships/hyperlink" Target="mailto:kmclaughlin@dats-recovery.org" TargetMode="External"/><Relationship Id="rId38" Type="http://schemas.openxmlformats.org/officeDocument/2006/relationships/hyperlink" Target="mailto:eelisseou@bayada.com" TargetMode="External"/><Relationship Id="rId59" Type="http://schemas.openxmlformats.org/officeDocument/2006/relationships/hyperlink" Target="http://www.compasscounselor.com/" TargetMode="External"/><Relationship Id="rId103" Type="http://schemas.openxmlformats.org/officeDocument/2006/relationships/hyperlink" Target="http://www.moawv.com/" TargetMode="External"/><Relationship Id="rId124" Type="http://schemas.openxmlformats.org/officeDocument/2006/relationships/hyperlink" Target="http://www.psu.edu/" TargetMode="External"/><Relationship Id="rId70" Type="http://schemas.openxmlformats.org/officeDocument/2006/relationships/hyperlink" Target="http://www.eotcworks.org/" TargetMode="External"/><Relationship Id="rId91" Type="http://schemas.openxmlformats.org/officeDocument/2006/relationships/hyperlink" Target="http://www.keystone.edu/" TargetMode="External"/><Relationship Id="rId145" Type="http://schemas.openxmlformats.org/officeDocument/2006/relationships/hyperlink" Target="https://waynecountypa.gov/407/Victims-Intervention-Program" TargetMode="External"/><Relationship Id="rId166" Type="http://schemas.openxmlformats.org/officeDocument/2006/relationships/hyperlink" Target="http://www.luzernecountyca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workbookViewId="0">
      <pane xSplit="1" topLeftCell="B1" activePane="topRight" state="frozen"/>
      <selection pane="topRight" activeCell="I137" sqref="I137"/>
    </sheetView>
  </sheetViews>
  <sheetFormatPr defaultRowHeight="12.75" x14ac:dyDescent="0.2"/>
  <cols>
    <col min="1" max="1" width="31.42578125" style="3" customWidth="1"/>
    <col min="2" max="2" width="25.85546875" style="3" customWidth="1"/>
    <col min="3" max="3" width="13.85546875" style="3" customWidth="1"/>
    <col min="4" max="4" width="5.5703125" style="3" bestFit="1" customWidth="1"/>
    <col min="5" max="5" width="9.42578125" style="3" customWidth="1"/>
    <col min="6" max="6" width="24.28515625" style="3" customWidth="1"/>
    <col min="7" max="7" width="15.140625" style="3" customWidth="1"/>
    <col min="8" max="9" width="32.7109375" style="3" customWidth="1"/>
    <col min="10" max="10" width="11.7109375" style="3" bestFit="1" customWidth="1"/>
    <col min="11" max="11" width="50.85546875" style="3" customWidth="1"/>
    <col min="12" max="16384" width="9.140625" style="3"/>
  </cols>
  <sheetData>
    <row r="1" spans="1:11" s="2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15" x14ac:dyDescent="0.25">
      <c r="A2" s="3" t="s">
        <v>10</v>
      </c>
      <c r="B2" s="4" t="s">
        <v>11</v>
      </c>
      <c r="C2" s="4" t="s">
        <v>12</v>
      </c>
      <c r="D2" s="4" t="s">
        <v>13</v>
      </c>
      <c r="E2" s="4">
        <v>18510</v>
      </c>
      <c r="F2" s="2" t="s">
        <v>14</v>
      </c>
      <c r="G2" s="2" t="s">
        <v>15</v>
      </c>
      <c r="H2" s="2"/>
      <c r="I2" s="46" t="s">
        <v>16</v>
      </c>
      <c r="J2" s="5">
        <v>43574</v>
      </c>
      <c r="K2" s="6" t="s">
        <v>17</v>
      </c>
    </row>
    <row r="3" spans="1:11" s="11" customFormat="1" ht="15" x14ac:dyDescent="0.25">
      <c r="A3" s="7" t="s">
        <v>18</v>
      </c>
      <c r="B3" s="8" t="s">
        <v>19</v>
      </c>
      <c r="C3" s="8" t="s">
        <v>20</v>
      </c>
      <c r="D3" s="8" t="s">
        <v>13</v>
      </c>
      <c r="E3" s="8">
        <v>18657</v>
      </c>
      <c r="F3" s="8" t="s">
        <v>21</v>
      </c>
      <c r="G3" s="8" t="s">
        <v>22</v>
      </c>
      <c r="H3" s="9" t="s">
        <v>23</v>
      </c>
      <c r="I3" s="46" t="s">
        <v>24</v>
      </c>
      <c r="J3" s="10">
        <v>44145</v>
      </c>
      <c r="K3" s="6" t="s">
        <v>25</v>
      </c>
    </row>
    <row r="4" spans="1:11" s="11" customFormat="1" ht="15" x14ac:dyDescent="0.25">
      <c r="A4" s="7" t="s">
        <v>26</v>
      </c>
      <c r="B4" s="8" t="s">
        <v>27</v>
      </c>
      <c r="C4" s="8" t="s">
        <v>28</v>
      </c>
      <c r="D4" s="8" t="s">
        <v>29</v>
      </c>
      <c r="E4" s="8">
        <v>12234</v>
      </c>
      <c r="F4" s="8" t="s">
        <v>30</v>
      </c>
      <c r="G4" s="8" t="s">
        <v>31</v>
      </c>
      <c r="H4" s="8"/>
      <c r="I4" s="8" t="s">
        <v>32</v>
      </c>
      <c r="J4" s="10">
        <v>45216</v>
      </c>
      <c r="K4" s="12" t="s">
        <v>33</v>
      </c>
    </row>
    <row r="5" spans="1:11" ht="15" x14ac:dyDescent="0.25">
      <c r="A5" s="13" t="s">
        <v>34</v>
      </c>
      <c r="B5" s="14" t="s">
        <v>35</v>
      </c>
      <c r="C5" s="14" t="s">
        <v>36</v>
      </c>
      <c r="D5" s="14" t="s">
        <v>13</v>
      </c>
      <c r="E5" s="13">
        <v>18704</v>
      </c>
      <c r="F5" s="14" t="s">
        <v>37</v>
      </c>
      <c r="G5" s="14" t="s">
        <v>38</v>
      </c>
      <c r="H5" s="15" t="s">
        <v>39</v>
      </c>
      <c r="I5" s="15" t="s">
        <v>40</v>
      </c>
      <c r="J5" s="16">
        <v>43771</v>
      </c>
      <c r="K5" s="6" t="s">
        <v>41</v>
      </c>
    </row>
    <row r="6" spans="1:11" ht="15" x14ac:dyDescent="0.25">
      <c r="A6" s="17" t="s">
        <v>42</v>
      </c>
      <c r="B6" s="8" t="s">
        <v>43</v>
      </c>
      <c r="C6" s="8" t="s">
        <v>12</v>
      </c>
      <c r="D6" s="8" t="s">
        <v>13</v>
      </c>
      <c r="E6" s="17">
        <v>18508</v>
      </c>
      <c r="F6" s="8" t="s">
        <v>44</v>
      </c>
      <c r="G6" s="8"/>
      <c r="H6" s="8"/>
      <c r="I6" s="46" t="s">
        <v>45</v>
      </c>
      <c r="J6" s="10">
        <v>43471</v>
      </c>
      <c r="K6" s="6" t="s">
        <v>41</v>
      </c>
    </row>
    <row r="7" spans="1:11" ht="15" x14ac:dyDescent="0.25">
      <c r="A7" s="13" t="s">
        <v>46</v>
      </c>
      <c r="B7" s="14" t="s">
        <v>47</v>
      </c>
      <c r="C7" s="14" t="s">
        <v>48</v>
      </c>
      <c r="D7" s="14" t="s">
        <v>13</v>
      </c>
      <c r="E7" s="14" t="s">
        <v>49</v>
      </c>
      <c r="F7" s="14" t="s">
        <v>50</v>
      </c>
      <c r="G7" s="14" t="s">
        <v>51</v>
      </c>
      <c r="H7" s="14"/>
      <c r="I7" s="14" t="s">
        <v>52</v>
      </c>
      <c r="J7" s="16">
        <v>43434</v>
      </c>
      <c r="K7" s="6" t="s">
        <v>53</v>
      </c>
    </row>
    <row r="8" spans="1:11" ht="15" x14ac:dyDescent="0.25">
      <c r="A8" s="13" t="s">
        <v>54</v>
      </c>
      <c r="B8" s="14" t="s">
        <v>55</v>
      </c>
      <c r="C8" s="14" t="s">
        <v>56</v>
      </c>
      <c r="D8" s="14" t="s">
        <v>13</v>
      </c>
      <c r="E8" s="13">
        <v>18411</v>
      </c>
      <c r="F8" s="14" t="s">
        <v>57</v>
      </c>
      <c r="G8" s="14" t="s">
        <v>51</v>
      </c>
      <c r="H8" s="18"/>
      <c r="I8" s="46" t="s">
        <v>58</v>
      </c>
      <c r="J8" s="16">
        <v>43540</v>
      </c>
      <c r="K8" s="6" t="s">
        <v>59</v>
      </c>
    </row>
    <row r="9" spans="1:11" ht="15" x14ac:dyDescent="0.25">
      <c r="A9" s="17" t="s">
        <v>60</v>
      </c>
      <c r="B9" s="8" t="s">
        <v>61</v>
      </c>
      <c r="C9" s="8" t="s">
        <v>56</v>
      </c>
      <c r="D9" s="8" t="s">
        <v>13</v>
      </c>
      <c r="E9" s="17">
        <v>18411</v>
      </c>
      <c r="F9" s="8" t="s">
        <v>62</v>
      </c>
      <c r="G9" s="14"/>
      <c r="H9" s="15" t="s">
        <v>63</v>
      </c>
      <c r="I9" s="15" t="s">
        <v>64</v>
      </c>
      <c r="J9" s="16">
        <v>44361</v>
      </c>
      <c r="K9" s="6" t="s">
        <v>65</v>
      </c>
    </row>
    <row r="10" spans="1:11" x14ac:dyDescent="0.2">
      <c r="A10" s="19" t="s">
        <v>66</v>
      </c>
      <c r="B10" s="20" t="s">
        <v>67</v>
      </c>
      <c r="C10" s="20" t="s">
        <v>12</v>
      </c>
      <c r="D10" s="20" t="s">
        <v>13</v>
      </c>
      <c r="E10" s="19">
        <v>18505</v>
      </c>
      <c r="F10" s="20" t="s">
        <v>68</v>
      </c>
      <c r="G10" s="20" t="s">
        <v>69</v>
      </c>
      <c r="H10" s="9"/>
      <c r="I10" s="9" t="s">
        <v>70</v>
      </c>
      <c r="J10" s="10">
        <v>44030</v>
      </c>
    </row>
    <row r="11" spans="1:11" ht="15" x14ac:dyDescent="0.25">
      <c r="A11" s="13" t="s">
        <v>71</v>
      </c>
      <c r="B11" s="14" t="s">
        <v>72</v>
      </c>
      <c r="C11" s="14" t="s">
        <v>73</v>
      </c>
      <c r="D11" s="14" t="s">
        <v>29</v>
      </c>
      <c r="E11" s="13">
        <v>13901</v>
      </c>
      <c r="F11" s="14" t="s">
        <v>74</v>
      </c>
      <c r="G11" s="14" t="s">
        <v>75</v>
      </c>
      <c r="H11" s="14"/>
      <c r="I11" s="14" t="s">
        <v>76</v>
      </c>
      <c r="J11" s="16">
        <v>44354</v>
      </c>
      <c r="K11" s="6" t="s">
        <v>77</v>
      </c>
    </row>
    <row r="12" spans="1:11" ht="15" x14ac:dyDescent="0.25">
      <c r="A12" s="17" t="s">
        <v>78</v>
      </c>
      <c r="B12" s="8" t="s">
        <v>79</v>
      </c>
      <c r="C12" s="8" t="s">
        <v>80</v>
      </c>
      <c r="D12" s="8" t="s">
        <v>13</v>
      </c>
      <c r="E12" s="17">
        <v>18834</v>
      </c>
      <c r="F12" s="8" t="s">
        <v>81</v>
      </c>
      <c r="G12" s="8" t="s">
        <v>82</v>
      </c>
      <c r="H12" s="8"/>
      <c r="I12" s="8" t="s">
        <v>83</v>
      </c>
      <c r="J12" s="10">
        <v>44361</v>
      </c>
      <c r="K12" s="6" t="s">
        <v>84</v>
      </c>
    </row>
    <row r="13" spans="1:11" ht="15" x14ac:dyDescent="0.25">
      <c r="A13" s="17" t="s">
        <v>85</v>
      </c>
      <c r="B13" s="8" t="s">
        <v>86</v>
      </c>
      <c r="C13" s="8" t="s">
        <v>12</v>
      </c>
      <c r="D13" s="8" t="s">
        <v>13</v>
      </c>
      <c r="E13" s="17">
        <v>18510</v>
      </c>
      <c r="F13" s="8" t="s">
        <v>87</v>
      </c>
      <c r="G13" s="8" t="s">
        <v>88</v>
      </c>
      <c r="H13" s="8"/>
      <c r="I13" s="46" t="s">
        <v>89</v>
      </c>
      <c r="J13" s="10">
        <v>43811</v>
      </c>
      <c r="K13" s="6" t="s">
        <v>90</v>
      </c>
    </row>
    <row r="14" spans="1:11" ht="15" x14ac:dyDescent="0.25">
      <c r="A14" s="17" t="s">
        <v>91</v>
      </c>
      <c r="B14" s="8" t="s">
        <v>92</v>
      </c>
      <c r="C14" s="8" t="s">
        <v>12</v>
      </c>
      <c r="D14" s="8" t="s">
        <v>13</v>
      </c>
      <c r="E14" s="17">
        <v>18509</v>
      </c>
      <c r="F14" s="21" t="s">
        <v>93</v>
      </c>
      <c r="G14" s="21" t="s">
        <v>94</v>
      </c>
      <c r="H14" s="8"/>
      <c r="I14" s="8" t="s">
        <v>95</v>
      </c>
      <c r="J14" s="10">
        <v>43624</v>
      </c>
      <c r="K14" s="6" t="s">
        <v>96</v>
      </c>
    </row>
    <row r="15" spans="1:11" ht="15" x14ac:dyDescent="0.25">
      <c r="A15" s="17" t="s">
        <v>97</v>
      </c>
      <c r="B15" s="8" t="s">
        <v>98</v>
      </c>
      <c r="C15" s="8" t="s">
        <v>99</v>
      </c>
      <c r="D15" s="8" t="s">
        <v>13</v>
      </c>
      <c r="E15" s="17">
        <v>18407</v>
      </c>
      <c r="F15" s="8" t="s">
        <v>100</v>
      </c>
      <c r="G15" s="8" t="s">
        <v>82</v>
      </c>
      <c r="H15" s="8"/>
      <c r="I15" s="8" t="s">
        <v>101</v>
      </c>
      <c r="J15" s="10">
        <v>44365</v>
      </c>
      <c r="K15" s="6" t="s">
        <v>102</v>
      </c>
    </row>
    <row r="16" spans="1:11" ht="15" x14ac:dyDescent="0.25">
      <c r="A16" s="13" t="s">
        <v>103</v>
      </c>
      <c r="B16" s="14" t="s">
        <v>104</v>
      </c>
      <c r="C16" s="14" t="s">
        <v>105</v>
      </c>
      <c r="D16" s="14" t="s">
        <v>13</v>
      </c>
      <c r="E16" s="13">
        <v>19565</v>
      </c>
      <c r="F16" s="14" t="s">
        <v>106</v>
      </c>
      <c r="G16" s="14" t="s">
        <v>107</v>
      </c>
      <c r="H16" s="14"/>
      <c r="I16" s="14" t="s">
        <v>108</v>
      </c>
      <c r="J16" s="16">
        <v>43508</v>
      </c>
      <c r="K16" s="6" t="s">
        <v>109</v>
      </c>
    </row>
    <row r="17" spans="1:11" ht="15" x14ac:dyDescent="0.25">
      <c r="A17" s="13" t="s">
        <v>110</v>
      </c>
      <c r="B17" s="14" t="s">
        <v>111</v>
      </c>
      <c r="C17" s="14" t="s">
        <v>12</v>
      </c>
      <c r="D17" s="14" t="s">
        <v>13</v>
      </c>
      <c r="E17" s="13">
        <v>18505</v>
      </c>
      <c r="F17" s="14" t="s">
        <v>112</v>
      </c>
      <c r="G17" s="14" t="s">
        <v>113</v>
      </c>
      <c r="H17" s="15" t="s">
        <v>114</v>
      </c>
      <c r="I17" s="3" t="s">
        <v>115</v>
      </c>
      <c r="J17" s="16">
        <v>44043</v>
      </c>
      <c r="K17" s="6" t="s">
        <v>116</v>
      </c>
    </row>
    <row r="18" spans="1:11" ht="15" x14ac:dyDescent="0.25">
      <c r="A18" s="13" t="s">
        <v>117</v>
      </c>
      <c r="B18" s="14" t="s">
        <v>118</v>
      </c>
      <c r="C18" s="14" t="s">
        <v>12</v>
      </c>
      <c r="D18" s="14" t="s">
        <v>13</v>
      </c>
      <c r="E18" s="13">
        <v>18509</v>
      </c>
      <c r="F18" s="14" t="s">
        <v>119</v>
      </c>
      <c r="G18" s="14" t="s">
        <v>120</v>
      </c>
      <c r="H18" s="15" t="s">
        <v>121</v>
      </c>
      <c r="I18" s="3" t="s">
        <v>122</v>
      </c>
      <c r="J18" s="16">
        <v>44001</v>
      </c>
      <c r="K18" s="6" t="s">
        <v>123</v>
      </c>
    </row>
    <row r="19" spans="1:11" ht="15" x14ac:dyDescent="0.25">
      <c r="A19" s="13" t="s">
        <v>124</v>
      </c>
      <c r="B19" s="14" t="s">
        <v>125</v>
      </c>
      <c r="C19" s="14" t="s">
        <v>12</v>
      </c>
      <c r="D19" s="14" t="s">
        <v>13</v>
      </c>
      <c r="E19" s="13">
        <v>18503</v>
      </c>
      <c r="F19" s="14" t="s">
        <v>126</v>
      </c>
      <c r="G19" s="14" t="s">
        <v>51</v>
      </c>
      <c r="H19" s="15" t="s">
        <v>127</v>
      </c>
      <c r="I19" s="46" t="s">
        <v>128</v>
      </c>
      <c r="J19" s="16">
        <v>43540</v>
      </c>
      <c r="K19" s="6" t="s">
        <v>129</v>
      </c>
    </row>
    <row r="20" spans="1:11" ht="15" x14ac:dyDescent="0.25">
      <c r="A20" s="17" t="s">
        <v>130</v>
      </c>
      <c r="B20" s="8" t="s">
        <v>131</v>
      </c>
      <c r="C20" s="8" t="s">
        <v>132</v>
      </c>
      <c r="D20" s="8" t="s">
        <v>13</v>
      </c>
      <c r="E20" s="17">
        <v>18702</v>
      </c>
      <c r="F20" s="8" t="s">
        <v>133</v>
      </c>
      <c r="G20" s="8" t="s">
        <v>15</v>
      </c>
      <c r="H20" s="9" t="s">
        <v>134</v>
      </c>
      <c r="I20" s="11" t="s">
        <v>135</v>
      </c>
      <c r="J20" s="10">
        <v>44150</v>
      </c>
      <c r="K20" s="6" t="s">
        <v>136</v>
      </c>
    </row>
    <row r="21" spans="1:11" ht="15" x14ac:dyDescent="0.25">
      <c r="A21" s="13" t="s">
        <v>137</v>
      </c>
      <c r="B21" s="14" t="s">
        <v>138</v>
      </c>
      <c r="C21" s="14" t="s">
        <v>132</v>
      </c>
      <c r="D21" s="14" t="s">
        <v>13</v>
      </c>
      <c r="E21" s="13">
        <v>18702</v>
      </c>
      <c r="F21" s="14" t="s">
        <v>139</v>
      </c>
      <c r="G21" s="14" t="s">
        <v>140</v>
      </c>
      <c r="H21" s="14"/>
      <c r="I21" s="14" t="s">
        <v>141</v>
      </c>
      <c r="J21" s="16">
        <v>43508</v>
      </c>
      <c r="K21" s="6" t="s">
        <v>142</v>
      </c>
    </row>
    <row r="22" spans="1:11" ht="15" x14ac:dyDescent="0.25">
      <c r="A22" s="13" t="s">
        <v>143</v>
      </c>
      <c r="B22" s="14" t="s">
        <v>144</v>
      </c>
      <c r="C22" s="14" t="s">
        <v>56</v>
      </c>
      <c r="D22" s="14" t="s">
        <v>13</v>
      </c>
      <c r="E22" s="13">
        <v>18411</v>
      </c>
      <c r="F22" s="14" t="s">
        <v>145</v>
      </c>
      <c r="G22" s="14" t="s">
        <v>75</v>
      </c>
      <c r="H22" s="14"/>
      <c r="I22" s="14" t="s">
        <v>146</v>
      </c>
      <c r="J22" s="16">
        <v>44251</v>
      </c>
      <c r="K22" s="6" t="s">
        <v>147</v>
      </c>
    </row>
    <row r="23" spans="1:11" ht="15" x14ac:dyDescent="0.25">
      <c r="A23" s="17" t="s">
        <v>148</v>
      </c>
      <c r="B23" s="8" t="s">
        <v>149</v>
      </c>
      <c r="C23" s="8" t="s">
        <v>132</v>
      </c>
      <c r="D23" s="8" t="s">
        <v>13</v>
      </c>
      <c r="E23" s="17">
        <v>18706</v>
      </c>
      <c r="F23" s="8" t="s">
        <v>150</v>
      </c>
      <c r="G23" s="8" t="s">
        <v>140</v>
      </c>
      <c r="H23" s="9" t="s">
        <v>151</v>
      </c>
      <c r="I23" s="3" t="s">
        <v>152</v>
      </c>
      <c r="J23" s="10">
        <v>43507</v>
      </c>
      <c r="K23" s="6" t="s">
        <v>153</v>
      </c>
    </row>
    <row r="24" spans="1:11" ht="15" x14ac:dyDescent="0.25">
      <c r="A24" s="17" t="s">
        <v>154</v>
      </c>
      <c r="B24" s="8" t="s">
        <v>155</v>
      </c>
      <c r="C24" s="8" t="s">
        <v>12</v>
      </c>
      <c r="D24" s="8" t="s">
        <v>13</v>
      </c>
      <c r="E24" s="17">
        <v>18503</v>
      </c>
      <c r="F24" s="8" t="s">
        <v>156</v>
      </c>
      <c r="G24" s="8" t="s">
        <v>15</v>
      </c>
      <c r="H24" s="8"/>
      <c r="I24" s="46" t="s">
        <v>157</v>
      </c>
      <c r="J24" s="10">
        <v>44001</v>
      </c>
      <c r="K24" s="6" t="s">
        <v>158</v>
      </c>
    </row>
    <row r="25" spans="1:11" ht="15" x14ac:dyDescent="0.25">
      <c r="A25" s="17" t="s">
        <v>159</v>
      </c>
      <c r="B25" s="8" t="s">
        <v>160</v>
      </c>
      <c r="C25" s="8" t="s">
        <v>161</v>
      </c>
      <c r="D25" s="8" t="s">
        <v>13</v>
      </c>
      <c r="E25" s="17">
        <v>18707</v>
      </c>
      <c r="F25" s="20" t="s">
        <v>162</v>
      </c>
      <c r="G25" s="20" t="s">
        <v>163</v>
      </c>
      <c r="H25" s="9" t="s">
        <v>164</v>
      </c>
      <c r="I25" s="9" t="s">
        <v>165</v>
      </c>
      <c r="J25" s="10">
        <v>44336</v>
      </c>
      <c r="K25" s="6" t="s">
        <v>166</v>
      </c>
    </row>
    <row r="26" spans="1:11" ht="15" x14ac:dyDescent="0.25">
      <c r="A26" s="17" t="s">
        <v>167</v>
      </c>
      <c r="B26" s="8" t="s">
        <v>168</v>
      </c>
      <c r="C26" s="8" t="s">
        <v>48</v>
      </c>
      <c r="D26" s="8" t="s">
        <v>13</v>
      </c>
      <c r="E26" s="17">
        <v>18017</v>
      </c>
      <c r="F26" s="8" t="s">
        <v>169</v>
      </c>
      <c r="G26" s="8" t="s">
        <v>140</v>
      </c>
      <c r="H26" s="8"/>
      <c r="I26" s="8" t="s">
        <v>170</v>
      </c>
      <c r="J26" s="10">
        <v>44179</v>
      </c>
      <c r="K26" s="6" t="s">
        <v>171</v>
      </c>
    </row>
    <row r="27" spans="1:11" ht="15" x14ac:dyDescent="0.25">
      <c r="A27" s="13" t="s">
        <v>172</v>
      </c>
      <c r="B27" s="14" t="s">
        <v>173</v>
      </c>
      <c r="C27" s="14" t="s">
        <v>174</v>
      </c>
      <c r="D27" s="14" t="s">
        <v>13</v>
      </c>
      <c r="E27" s="13">
        <v>18612</v>
      </c>
      <c r="F27" s="14" t="s">
        <v>175</v>
      </c>
      <c r="G27" s="14" t="s">
        <v>176</v>
      </c>
      <c r="H27" s="14"/>
      <c r="I27" s="14" t="s">
        <v>177</v>
      </c>
      <c r="J27" s="16">
        <v>44001</v>
      </c>
      <c r="K27" s="6" t="s">
        <v>178</v>
      </c>
    </row>
    <row r="28" spans="1:11" ht="15" x14ac:dyDescent="0.25">
      <c r="A28" s="17" t="s">
        <v>179</v>
      </c>
      <c r="B28" s="8" t="s">
        <v>180</v>
      </c>
      <c r="C28" s="8" t="s">
        <v>181</v>
      </c>
      <c r="D28" s="8" t="s">
        <v>13</v>
      </c>
      <c r="E28" s="17">
        <v>18707</v>
      </c>
      <c r="F28" s="8" t="s">
        <v>100</v>
      </c>
      <c r="G28" s="8" t="s">
        <v>82</v>
      </c>
      <c r="H28" s="8"/>
      <c r="I28" s="8">
        <v>570.47467819999997</v>
      </c>
      <c r="J28" s="10">
        <v>43818</v>
      </c>
      <c r="K28" s="6" t="s">
        <v>182</v>
      </c>
    </row>
    <row r="29" spans="1:11" ht="15" x14ac:dyDescent="0.25">
      <c r="A29" s="13" t="s">
        <v>183</v>
      </c>
      <c r="B29" s="14" t="s">
        <v>184</v>
      </c>
      <c r="C29" s="14" t="s">
        <v>174</v>
      </c>
      <c r="D29" s="14" t="s">
        <v>13</v>
      </c>
      <c r="E29" s="13">
        <v>18612</v>
      </c>
      <c r="F29" s="14" t="s">
        <v>185</v>
      </c>
      <c r="G29" s="14" t="s">
        <v>82</v>
      </c>
      <c r="H29" s="14"/>
      <c r="I29" s="14" t="s">
        <v>186</v>
      </c>
      <c r="J29" s="16">
        <v>43786</v>
      </c>
      <c r="K29" s="6" t="s">
        <v>187</v>
      </c>
    </row>
    <row r="30" spans="1:11" ht="15" x14ac:dyDescent="0.25">
      <c r="A30" s="17" t="s">
        <v>188</v>
      </c>
      <c r="B30" s="8" t="s">
        <v>189</v>
      </c>
      <c r="C30" s="8" t="s">
        <v>190</v>
      </c>
      <c r="D30" s="8" t="s">
        <v>13</v>
      </c>
      <c r="E30" s="17">
        <v>18337</v>
      </c>
      <c r="F30" s="8" t="s">
        <v>191</v>
      </c>
      <c r="G30" s="8" t="s">
        <v>82</v>
      </c>
      <c r="H30" s="8"/>
      <c r="I30" s="8" t="s">
        <v>192</v>
      </c>
      <c r="J30" s="10">
        <v>44361</v>
      </c>
      <c r="K30" s="6" t="s">
        <v>193</v>
      </c>
    </row>
    <row r="31" spans="1:11" ht="21.75" customHeight="1" x14ac:dyDescent="0.25">
      <c r="A31" s="13" t="s">
        <v>194</v>
      </c>
      <c r="B31" s="14" t="s">
        <v>195</v>
      </c>
      <c r="C31" s="14" t="s">
        <v>12</v>
      </c>
      <c r="D31" s="14" t="s">
        <v>13</v>
      </c>
      <c r="E31" s="13">
        <v>18503</v>
      </c>
      <c r="F31" s="14" t="s">
        <v>196</v>
      </c>
      <c r="G31" s="14" t="s">
        <v>197</v>
      </c>
      <c r="H31" s="15" t="s">
        <v>198</v>
      </c>
      <c r="I31" s="15" t="s">
        <v>199</v>
      </c>
      <c r="J31" s="16">
        <v>43528</v>
      </c>
      <c r="K31" s="6" t="s">
        <v>200</v>
      </c>
    </row>
    <row r="32" spans="1:11" ht="15" x14ac:dyDescent="0.25">
      <c r="A32" s="13" t="s">
        <v>201</v>
      </c>
      <c r="B32" s="14" t="s">
        <v>202</v>
      </c>
      <c r="C32" s="14" t="s">
        <v>12</v>
      </c>
      <c r="D32" s="14" t="s">
        <v>13</v>
      </c>
      <c r="E32" s="13">
        <v>18503</v>
      </c>
      <c r="F32" s="14" t="s">
        <v>203</v>
      </c>
      <c r="G32" s="14" t="s">
        <v>51</v>
      </c>
      <c r="H32" s="15" t="s">
        <v>204</v>
      </c>
      <c r="I32" s="3" t="s">
        <v>205</v>
      </c>
      <c r="J32" s="16">
        <v>44120</v>
      </c>
      <c r="K32" s="6" t="s">
        <v>206</v>
      </c>
    </row>
    <row r="33" spans="1:11" ht="15" x14ac:dyDescent="0.25">
      <c r="A33" s="17" t="s">
        <v>207</v>
      </c>
      <c r="B33" s="8" t="s">
        <v>208</v>
      </c>
      <c r="C33" s="8" t="s">
        <v>209</v>
      </c>
      <c r="D33" s="8" t="s">
        <v>13</v>
      </c>
      <c r="E33" s="17">
        <v>18512</v>
      </c>
      <c r="F33" s="8" t="s">
        <v>210</v>
      </c>
      <c r="G33" s="8" t="s">
        <v>82</v>
      </c>
      <c r="H33" s="8"/>
      <c r="I33" s="20" t="s">
        <v>211</v>
      </c>
      <c r="J33" s="10">
        <v>44362</v>
      </c>
      <c r="K33" s="6" t="s">
        <v>212</v>
      </c>
    </row>
    <row r="34" spans="1:11" ht="15" x14ac:dyDescent="0.25">
      <c r="A34" s="13" t="s">
        <v>213</v>
      </c>
      <c r="B34" s="14" t="s">
        <v>214</v>
      </c>
      <c r="C34" s="14" t="s">
        <v>215</v>
      </c>
      <c r="D34" s="14" t="s">
        <v>13</v>
      </c>
      <c r="E34" s="13">
        <v>18301</v>
      </c>
      <c r="F34" s="14" t="s">
        <v>216</v>
      </c>
      <c r="G34" s="14" t="s">
        <v>82</v>
      </c>
      <c r="H34" s="14"/>
      <c r="I34" s="49" t="s">
        <v>217</v>
      </c>
      <c r="J34" s="16">
        <v>43638</v>
      </c>
      <c r="K34" s="6" t="s">
        <v>218</v>
      </c>
    </row>
    <row r="35" spans="1:11" ht="15" x14ac:dyDescent="0.25">
      <c r="A35" s="17" t="s">
        <v>219</v>
      </c>
      <c r="B35" s="8" t="s">
        <v>220</v>
      </c>
      <c r="C35" s="8" t="s">
        <v>221</v>
      </c>
      <c r="D35" s="8" t="s">
        <v>13</v>
      </c>
      <c r="E35" s="17">
        <v>18844</v>
      </c>
      <c r="F35" s="8" t="s">
        <v>222</v>
      </c>
      <c r="G35" s="8" t="s">
        <v>82</v>
      </c>
      <c r="H35" s="8"/>
      <c r="I35" s="8" t="s">
        <v>223</v>
      </c>
      <c r="J35" s="10">
        <v>43818</v>
      </c>
      <c r="K35" s="6" t="s">
        <v>224</v>
      </c>
    </row>
    <row r="36" spans="1:11" ht="15" x14ac:dyDescent="0.25">
      <c r="A36" s="13" t="s">
        <v>225</v>
      </c>
      <c r="B36" s="14" t="s">
        <v>202</v>
      </c>
      <c r="C36" s="14" t="s">
        <v>12</v>
      </c>
      <c r="D36" s="14" t="s">
        <v>13</v>
      </c>
      <c r="E36" s="13">
        <v>18503</v>
      </c>
      <c r="F36" s="14" t="s">
        <v>226</v>
      </c>
      <c r="G36" s="14" t="s">
        <v>51</v>
      </c>
      <c r="I36" s="46" t="s">
        <v>227</v>
      </c>
      <c r="J36" s="16">
        <v>43505</v>
      </c>
      <c r="K36" s="6" t="s">
        <v>228</v>
      </c>
    </row>
    <row r="37" spans="1:11" ht="15" x14ac:dyDescent="0.25">
      <c r="A37" s="17" t="s">
        <v>229</v>
      </c>
      <c r="B37" s="8" t="s">
        <v>230</v>
      </c>
      <c r="C37" s="8" t="s">
        <v>231</v>
      </c>
      <c r="D37" s="8" t="s">
        <v>13</v>
      </c>
      <c r="E37" s="17">
        <v>18421</v>
      </c>
      <c r="F37" s="8" t="s">
        <v>232</v>
      </c>
      <c r="G37" s="8" t="s">
        <v>82</v>
      </c>
      <c r="I37" s="47" t="s">
        <v>233</v>
      </c>
      <c r="J37" s="10">
        <v>44361</v>
      </c>
      <c r="K37" s="6" t="s">
        <v>234</v>
      </c>
    </row>
    <row r="38" spans="1:11" ht="15" x14ac:dyDescent="0.25">
      <c r="A38" s="17" t="s">
        <v>235</v>
      </c>
      <c r="B38" s="8" t="s">
        <v>236</v>
      </c>
      <c r="C38" s="8" t="s">
        <v>36</v>
      </c>
      <c r="D38" s="8" t="s">
        <v>13</v>
      </c>
      <c r="E38" s="17">
        <v>18704</v>
      </c>
      <c r="F38" s="8" t="s">
        <v>237</v>
      </c>
      <c r="G38" s="8" t="s">
        <v>238</v>
      </c>
      <c r="H38" s="9" t="s">
        <v>239</v>
      </c>
      <c r="I38" s="9" t="s">
        <v>240</v>
      </c>
      <c r="J38" s="10">
        <v>44360</v>
      </c>
      <c r="K38" s="6" t="s">
        <v>241</v>
      </c>
    </row>
    <row r="39" spans="1:11" ht="15" x14ac:dyDescent="0.25">
      <c r="A39" s="17" t="s">
        <v>242</v>
      </c>
      <c r="B39" s="8" t="s">
        <v>243</v>
      </c>
      <c r="C39" s="8" t="s">
        <v>12</v>
      </c>
      <c r="D39" s="8" t="s">
        <v>13</v>
      </c>
      <c r="E39" s="17">
        <v>18505</v>
      </c>
      <c r="F39" s="8" t="s">
        <v>244</v>
      </c>
      <c r="G39" s="8"/>
      <c r="I39" s="49" t="s">
        <v>245</v>
      </c>
      <c r="J39" s="10">
        <v>44173</v>
      </c>
      <c r="K39" s="6" t="s">
        <v>246</v>
      </c>
    </row>
    <row r="40" spans="1:11" ht="15" x14ac:dyDescent="0.25">
      <c r="A40" s="13" t="s">
        <v>247</v>
      </c>
      <c r="B40" s="14" t="s">
        <v>248</v>
      </c>
      <c r="C40" s="14" t="s">
        <v>249</v>
      </c>
      <c r="D40" s="14" t="s">
        <v>250</v>
      </c>
      <c r="E40" s="13">
        <v>28056</v>
      </c>
      <c r="F40" s="4" t="s">
        <v>251</v>
      </c>
      <c r="G40" s="4" t="s">
        <v>252</v>
      </c>
      <c r="H40" s="15" t="s">
        <v>253</v>
      </c>
      <c r="I40" s="15" t="s">
        <v>254</v>
      </c>
      <c r="J40" s="16">
        <v>43591</v>
      </c>
      <c r="K40" s="6" t="s">
        <v>255</v>
      </c>
    </row>
    <row r="41" spans="1:11" ht="15" x14ac:dyDescent="0.25">
      <c r="A41" s="17" t="s">
        <v>256</v>
      </c>
      <c r="B41" s="8" t="s">
        <v>257</v>
      </c>
      <c r="C41" s="8" t="s">
        <v>12</v>
      </c>
      <c r="D41" s="8" t="s">
        <v>13</v>
      </c>
      <c r="E41" s="17">
        <v>18510</v>
      </c>
      <c r="F41" s="8" t="s">
        <v>258</v>
      </c>
      <c r="G41" s="8" t="s">
        <v>259</v>
      </c>
      <c r="H41" s="8"/>
      <c r="I41" s="8" t="s">
        <v>260</v>
      </c>
      <c r="J41" s="10" t="s">
        <v>261</v>
      </c>
      <c r="K41" s="6" t="s">
        <v>262</v>
      </c>
    </row>
    <row r="42" spans="1:11" ht="15" x14ac:dyDescent="0.25">
      <c r="A42" s="17" t="s">
        <v>263</v>
      </c>
      <c r="B42" s="8" t="s">
        <v>264</v>
      </c>
      <c r="C42" s="8" t="s">
        <v>12</v>
      </c>
      <c r="D42" s="8" t="s">
        <v>13</v>
      </c>
      <c r="E42" s="17">
        <v>18503</v>
      </c>
      <c r="F42" s="8" t="s">
        <v>265</v>
      </c>
      <c r="G42" s="8" t="s">
        <v>266</v>
      </c>
      <c r="H42" s="9" t="s">
        <v>267</v>
      </c>
      <c r="I42" s="50" t="s">
        <v>268</v>
      </c>
      <c r="J42" s="10">
        <v>44080</v>
      </c>
      <c r="K42" s="6" t="s">
        <v>269</v>
      </c>
    </row>
    <row r="43" spans="1:11" ht="15" x14ac:dyDescent="0.25">
      <c r="A43" s="13" t="s">
        <v>270</v>
      </c>
      <c r="B43" s="14" t="s">
        <v>271</v>
      </c>
      <c r="C43" s="14" t="s">
        <v>12</v>
      </c>
      <c r="D43" s="14" t="s">
        <v>13</v>
      </c>
      <c r="E43" s="13">
        <v>18505</v>
      </c>
      <c r="F43" s="14" t="s">
        <v>272</v>
      </c>
      <c r="G43" s="14"/>
      <c r="H43" s="14"/>
      <c r="I43" s="14" t="s">
        <v>273</v>
      </c>
      <c r="J43" s="16">
        <v>43720</v>
      </c>
      <c r="K43" s="6" t="s">
        <v>274</v>
      </c>
    </row>
    <row r="44" spans="1:11" ht="15" x14ac:dyDescent="0.25">
      <c r="A44" s="13" t="s">
        <v>275</v>
      </c>
      <c r="B44" s="14" t="s">
        <v>276</v>
      </c>
      <c r="C44" s="14" t="s">
        <v>12</v>
      </c>
      <c r="D44" s="14" t="s">
        <v>13</v>
      </c>
      <c r="E44" s="13">
        <v>18504</v>
      </c>
      <c r="F44" s="14" t="s">
        <v>277</v>
      </c>
      <c r="G44" s="14" t="s">
        <v>51</v>
      </c>
      <c r="H44" s="14"/>
      <c r="I44" s="14" t="s">
        <v>278</v>
      </c>
      <c r="J44" s="16">
        <v>43434</v>
      </c>
      <c r="K44" s="6" t="s">
        <v>279</v>
      </c>
    </row>
    <row r="45" spans="1:11" ht="15" x14ac:dyDescent="0.25">
      <c r="A45" s="13" t="s">
        <v>280</v>
      </c>
      <c r="B45" s="14" t="s">
        <v>281</v>
      </c>
      <c r="C45" s="14" t="s">
        <v>161</v>
      </c>
      <c r="D45" s="14" t="s">
        <v>13</v>
      </c>
      <c r="E45" s="13">
        <v>18707</v>
      </c>
      <c r="F45" s="14" t="s">
        <v>282</v>
      </c>
      <c r="G45" s="14"/>
      <c r="H45" s="22" t="s">
        <v>283</v>
      </c>
      <c r="I45" s="22" t="s">
        <v>284</v>
      </c>
      <c r="J45" s="16">
        <v>43694</v>
      </c>
      <c r="K45" s="6" t="s">
        <v>285</v>
      </c>
    </row>
    <row r="46" spans="1:11" ht="15" x14ac:dyDescent="0.25">
      <c r="A46" s="13" t="s">
        <v>286</v>
      </c>
      <c r="B46" s="14" t="s">
        <v>287</v>
      </c>
      <c r="C46" s="14" t="s">
        <v>288</v>
      </c>
      <c r="D46" s="14" t="s">
        <v>13</v>
      </c>
      <c r="E46" s="13">
        <v>18706</v>
      </c>
      <c r="F46" s="14" t="s">
        <v>289</v>
      </c>
      <c r="G46" s="14" t="s">
        <v>82</v>
      </c>
      <c r="H46" s="14"/>
      <c r="I46" s="14" t="s">
        <v>290</v>
      </c>
      <c r="J46" s="16">
        <v>43785</v>
      </c>
      <c r="K46" s="6" t="s">
        <v>291</v>
      </c>
    </row>
    <row r="47" spans="1:11" ht="15" x14ac:dyDescent="0.25">
      <c r="A47" s="17" t="s">
        <v>292</v>
      </c>
      <c r="B47" s="8" t="s">
        <v>293</v>
      </c>
      <c r="C47" s="8" t="s">
        <v>294</v>
      </c>
      <c r="D47" s="8" t="s">
        <v>13</v>
      </c>
      <c r="E47" s="17">
        <v>18603</v>
      </c>
      <c r="F47" s="8" t="s">
        <v>295</v>
      </c>
      <c r="G47" s="8" t="s">
        <v>296</v>
      </c>
      <c r="H47" s="8"/>
      <c r="I47" s="8" t="s">
        <v>297</v>
      </c>
      <c r="J47" s="10">
        <v>44001</v>
      </c>
      <c r="K47" s="6" t="s">
        <v>298</v>
      </c>
    </row>
    <row r="48" spans="1:11" ht="15" x14ac:dyDescent="0.25">
      <c r="A48" s="17" t="s">
        <v>299</v>
      </c>
      <c r="B48" s="8" t="s">
        <v>300</v>
      </c>
      <c r="C48" s="8" t="s">
        <v>301</v>
      </c>
      <c r="D48" s="8" t="s">
        <v>13</v>
      </c>
      <c r="E48" s="8">
        <v>18109</v>
      </c>
      <c r="F48" s="8" t="s">
        <v>302</v>
      </c>
      <c r="G48" s="8" t="s">
        <v>303</v>
      </c>
      <c r="H48" s="8"/>
      <c r="I48" s="8" t="s">
        <v>304</v>
      </c>
      <c r="J48" s="10">
        <v>43701</v>
      </c>
      <c r="K48" s="6" t="s">
        <v>305</v>
      </c>
    </row>
    <row r="49" spans="1:11" ht="15" x14ac:dyDescent="0.25">
      <c r="A49" s="13" t="s">
        <v>306</v>
      </c>
      <c r="B49" s="14" t="s">
        <v>307</v>
      </c>
      <c r="C49" s="14" t="s">
        <v>308</v>
      </c>
      <c r="D49" s="14" t="s">
        <v>13</v>
      </c>
      <c r="E49" s="13">
        <v>18202</v>
      </c>
      <c r="F49" s="14" t="s">
        <v>309</v>
      </c>
      <c r="G49" s="14" t="s">
        <v>82</v>
      </c>
      <c r="H49" s="51" t="s">
        <v>310</v>
      </c>
      <c r="I49" s="14" t="s">
        <v>311</v>
      </c>
      <c r="J49" s="16">
        <v>43775</v>
      </c>
      <c r="K49" s="6" t="s">
        <v>312</v>
      </c>
    </row>
    <row r="50" spans="1:11" ht="15" x14ac:dyDescent="0.25">
      <c r="A50" s="17" t="s">
        <v>313</v>
      </c>
      <c r="B50" s="8" t="s">
        <v>314</v>
      </c>
      <c r="C50" s="8" t="s">
        <v>132</v>
      </c>
      <c r="D50" s="8" t="s">
        <v>13</v>
      </c>
      <c r="E50" s="17">
        <v>18702</v>
      </c>
      <c r="F50" s="21" t="s">
        <v>315</v>
      </c>
      <c r="G50" s="21" t="s">
        <v>316</v>
      </c>
      <c r="H50" s="9" t="s">
        <v>317</v>
      </c>
      <c r="I50" s="3" t="s">
        <v>318</v>
      </c>
      <c r="J50" s="10">
        <v>44145</v>
      </c>
      <c r="K50" s="6" t="s">
        <v>319</v>
      </c>
    </row>
    <row r="51" spans="1:11" ht="15" x14ac:dyDescent="0.25">
      <c r="A51" s="17" t="s">
        <v>320</v>
      </c>
      <c r="B51" s="8" t="s">
        <v>321</v>
      </c>
      <c r="C51" s="8" t="s">
        <v>12</v>
      </c>
      <c r="D51" s="8" t="s">
        <v>13</v>
      </c>
      <c r="E51" s="17">
        <v>18505</v>
      </c>
      <c r="F51" s="8" t="s">
        <v>322</v>
      </c>
      <c r="G51" s="8" t="s">
        <v>323</v>
      </c>
      <c r="H51" s="23"/>
      <c r="I51" s="23" t="s">
        <v>324</v>
      </c>
      <c r="J51" s="10">
        <v>43540</v>
      </c>
      <c r="K51" s="6" t="s">
        <v>325</v>
      </c>
    </row>
    <row r="52" spans="1:11" ht="15" x14ac:dyDescent="0.25">
      <c r="A52" s="17" t="s">
        <v>326</v>
      </c>
      <c r="B52" s="8" t="s">
        <v>327</v>
      </c>
      <c r="C52" s="8" t="s">
        <v>328</v>
      </c>
      <c r="D52" s="8" t="s">
        <v>329</v>
      </c>
      <c r="E52" s="17">
        <v>80033</v>
      </c>
      <c r="F52" s="8" t="s">
        <v>330</v>
      </c>
      <c r="G52" s="8" t="s">
        <v>331</v>
      </c>
      <c r="H52" s="23"/>
      <c r="I52" s="23" t="s">
        <v>332</v>
      </c>
      <c r="J52" s="10">
        <v>43692</v>
      </c>
      <c r="K52" s="6" t="s">
        <v>333</v>
      </c>
    </row>
    <row r="53" spans="1:11" ht="15" x14ac:dyDescent="0.25">
      <c r="A53" s="13" t="s">
        <v>334</v>
      </c>
      <c r="B53" s="14" t="s">
        <v>335</v>
      </c>
      <c r="C53" s="14" t="s">
        <v>12</v>
      </c>
      <c r="D53" s="14" t="s">
        <v>13</v>
      </c>
      <c r="E53" s="13">
        <v>18510</v>
      </c>
      <c r="F53" s="14" t="s">
        <v>336</v>
      </c>
      <c r="G53" s="14" t="s">
        <v>337</v>
      </c>
      <c r="H53" s="14"/>
      <c r="I53" s="14" t="s">
        <v>338</v>
      </c>
      <c r="J53" s="16">
        <v>44362</v>
      </c>
      <c r="K53" s="6" t="s">
        <v>339</v>
      </c>
    </row>
    <row r="54" spans="1:11" ht="15" x14ac:dyDescent="0.25">
      <c r="A54" s="13" t="s">
        <v>340</v>
      </c>
      <c r="B54" s="14" t="s">
        <v>341</v>
      </c>
      <c r="C54" s="14" t="s">
        <v>342</v>
      </c>
      <c r="D54" s="14" t="s">
        <v>29</v>
      </c>
      <c r="E54" s="13">
        <v>13790</v>
      </c>
      <c r="F54" s="14" t="s">
        <v>343</v>
      </c>
      <c r="G54" s="14" t="s">
        <v>82</v>
      </c>
      <c r="H54" s="14"/>
      <c r="I54" s="14" t="s">
        <v>344</v>
      </c>
      <c r="J54" s="16">
        <v>43505</v>
      </c>
      <c r="K54" s="6" t="s">
        <v>345</v>
      </c>
    </row>
    <row r="55" spans="1:11" ht="15" x14ac:dyDescent="0.25">
      <c r="A55" s="13" t="s">
        <v>346</v>
      </c>
      <c r="B55" s="14" t="s">
        <v>347</v>
      </c>
      <c r="C55" s="14" t="s">
        <v>12</v>
      </c>
      <c r="D55" s="14" t="s">
        <v>13</v>
      </c>
      <c r="E55" s="13">
        <v>18508</v>
      </c>
      <c r="F55" s="14" t="s">
        <v>348</v>
      </c>
      <c r="G55" s="14" t="s">
        <v>349</v>
      </c>
      <c r="H55" s="15" t="s">
        <v>350</v>
      </c>
      <c r="I55" s="15" t="s">
        <v>351</v>
      </c>
      <c r="J55" s="16">
        <v>44331</v>
      </c>
      <c r="K55" s="6" t="s">
        <v>352</v>
      </c>
    </row>
    <row r="56" spans="1:11" ht="15" x14ac:dyDescent="0.25">
      <c r="A56" s="13" t="s">
        <v>353</v>
      </c>
      <c r="B56" s="14" t="s">
        <v>354</v>
      </c>
      <c r="C56" s="14" t="s">
        <v>99</v>
      </c>
      <c r="D56" s="14" t="s">
        <v>13</v>
      </c>
      <c r="E56" s="13">
        <v>18407</v>
      </c>
      <c r="F56" s="14" t="s">
        <v>355</v>
      </c>
      <c r="G56" s="14" t="s">
        <v>356</v>
      </c>
      <c r="H56" s="15" t="s">
        <v>357</v>
      </c>
      <c r="I56" s="46" t="s">
        <v>358</v>
      </c>
      <c r="J56" s="16">
        <v>43658</v>
      </c>
      <c r="K56" s="6" t="s">
        <v>359</v>
      </c>
    </row>
    <row r="57" spans="1:11" ht="15" x14ac:dyDescent="0.25">
      <c r="A57" s="17" t="s">
        <v>360</v>
      </c>
      <c r="B57" s="8" t="s">
        <v>361</v>
      </c>
      <c r="C57" s="8" t="s">
        <v>362</v>
      </c>
      <c r="D57" s="8" t="s">
        <v>363</v>
      </c>
      <c r="E57" s="24">
        <v>7052</v>
      </c>
      <c r="F57" s="8" t="s">
        <v>364</v>
      </c>
      <c r="G57" s="8" t="s">
        <v>75</v>
      </c>
      <c r="H57" s="8"/>
      <c r="I57" s="8" t="s">
        <v>365</v>
      </c>
      <c r="J57" s="10" t="s">
        <v>366</v>
      </c>
      <c r="K57" s="6" t="s">
        <v>367</v>
      </c>
    </row>
    <row r="58" spans="1:11" ht="15" x14ac:dyDescent="0.25">
      <c r="A58" s="13" t="s">
        <v>368</v>
      </c>
      <c r="B58" s="14" t="s">
        <v>369</v>
      </c>
      <c r="C58" s="14" t="s">
        <v>370</v>
      </c>
      <c r="D58" s="14" t="s">
        <v>13</v>
      </c>
      <c r="E58" s="13">
        <v>18440</v>
      </c>
      <c r="F58" s="14" t="s">
        <v>371</v>
      </c>
      <c r="G58" s="14" t="s">
        <v>372</v>
      </c>
      <c r="H58" s="14"/>
      <c r="I58" s="14" t="s">
        <v>373</v>
      </c>
      <c r="J58" s="16">
        <v>43508</v>
      </c>
      <c r="K58" s="6" t="s">
        <v>374</v>
      </c>
    </row>
    <row r="59" spans="1:11" ht="15" x14ac:dyDescent="0.25">
      <c r="A59" s="17" t="s">
        <v>375</v>
      </c>
      <c r="B59" s="8" t="s">
        <v>376</v>
      </c>
      <c r="C59" s="8" t="s">
        <v>12</v>
      </c>
      <c r="D59" s="8" t="s">
        <v>13</v>
      </c>
      <c r="E59" s="17">
        <v>18503</v>
      </c>
      <c r="F59" s="8" t="s">
        <v>377</v>
      </c>
      <c r="G59" s="8" t="s">
        <v>51</v>
      </c>
      <c r="H59" s="9" t="s">
        <v>378</v>
      </c>
      <c r="I59" s="46" t="s">
        <v>379</v>
      </c>
      <c r="J59" s="10">
        <v>43522</v>
      </c>
      <c r="K59" s="6" t="s">
        <v>380</v>
      </c>
    </row>
    <row r="60" spans="1:11" ht="15" x14ac:dyDescent="0.25">
      <c r="A60" s="13" t="s">
        <v>381</v>
      </c>
      <c r="B60" s="14" t="s">
        <v>382</v>
      </c>
      <c r="C60" s="14" t="s">
        <v>12</v>
      </c>
      <c r="D60" s="14" t="s">
        <v>13</v>
      </c>
      <c r="E60" s="13">
        <v>18503</v>
      </c>
      <c r="F60" s="14" t="s">
        <v>383</v>
      </c>
      <c r="G60" s="14" t="s">
        <v>51</v>
      </c>
      <c r="H60" s="15" t="s">
        <v>384</v>
      </c>
      <c r="I60" s="15" t="s">
        <v>385</v>
      </c>
      <c r="J60" s="16">
        <v>43953</v>
      </c>
      <c r="K60" s="6" t="s">
        <v>386</v>
      </c>
    </row>
    <row r="61" spans="1:11" ht="15" x14ac:dyDescent="0.25">
      <c r="A61" s="13" t="s">
        <v>387</v>
      </c>
      <c r="B61" s="14" t="s">
        <v>388</v>
      </c>
      <c r="C61" s="14" t="s">
        <v>12</v>
      </c>
      <c r="D61" s="14" t="s">
        <v>13</v>
      </c>
      <c r="E61" s="13">
        <v>18503</v>
      </c>
      <c r="F61" s="14" t="s">
        <v>389</v>
      </c>
      <c r="G61" s="14" t="s">
        <v>390</v>
      </c>
      <c r="H61" s="15" t="s">
        <v>391</v>
      </c>
      <c r="I61" s="15" t="s">
        <v>392</v>
      </c>
      <c r="J61" s="16">
        <v>44030</v>
      </c>
      <c r="K61" s="6" t="s">
        <v>386</v>
      </c>
    </row>
    <row r="62" spans="1:11" ht="15" x14ac:dyDescent="0.25">
      <c r="A62" s="13" t="s">
        <v>393</v>
      </c>
      <c r="B62" s="14" t="s">
        <v>394</v>
      </c>
      <c r="C62" s="14" t="s">
        <v>12</v>
      </c>
      <c r="D62" s="14" t="s">
        <v>13</v>
      </c>
      <c r="E62" s="13">
        <v>18510</v>
      </c>
      <c r="F62" s="14"/>
      <c r="G62" s="14"/>
      <c r="H62" s="15"/>
      <c r="I62" s="3" t="s">
        <v>395</v>
      </c>
      <c r="J62" s="16">
        <v>44395</v>
      </c>
      <c r="K62" s="6" t="s">
        <v>396</v>
      </c>
    </row>
    <row r="63" spans="1:11" ht="15" x14ac:dyDescent="0.25">
      <c r="A63" s="17" t="s">
        <v>397</v>
      </c>
      <c r="B63" s="8" t="s">
        <v>398</v>
      </c>
      <c r="C63" s="8" t="s">
        <v>399</v>
      </c>
      <c r="D63" s="8" t="s">
        <v>13</v>
      </c>
      <c r="E63" s="17">
        <v>18419</v>
      </c>
      <c r="F63" s="8" t="s">
        <v>400</v>
      </c>
      <c r="G63" s="8" t="s">
        <v>82</v>
      </c>
      <c r="H63" s="8"/>
      <c r="I63" s="8" t="s">
        <v>401</v>
      </c>
      <c r="J63" s="10">
        <v>44361</v>
      </c>
      <c r="K63" s="6" t="s">
        <v>402</v>
      </c>
    </row>
    <row r="64" spans="1:11" ht="15" x14ac:dyDescent="0.25">
      <c r="A64" s="13" t="s">
        <v>403</v>
      </c>
      <c r="B64" s="14" t="s">
        <v>404</v>
      </c>
      <c r="C64" s="14" t="s">
        <v>405</v>
      </c>
      <c r="D64" s="14" t="s">
        <v>13</v>
      </c>
      <c r="E64" s="13">
        <v>18627</v>
      </c>
      <c r="F64" s="4" t="s">
        <v>406</v>
      </c>
      <c r="G64" s="4" t="s">
        <v>82</v>
      </c>
      <c r="H64" s="14"/>
      <c r="I64" s="14" t="s">
        <v>407</v>
      </c>
      <c r="J64" s="16">
        <v>43785</v>
      </c>
      <c r="K64" s="6" t="s">
        <v>408</v>
      </c>
    </row>
    <row r="65" spans="1:11" ht="15" x14ac:dyDescent="0.25">
      <c r="A65" s="17" t="s">
        <v>409</v>
      </c>
      <c r="B65" s="8" t="s">
        <v>410</v>
      </c>
      <c r="C65" s="8" t="s">
        <v>411</v>
      </c>
      <c r="D65" s="8" t="s">
        <v>13</v>
      </c>
      <c r="E65" s="17">
        <v>18433</v>
      </c>
      <c r="F65" s="20" t="s">
        <v>412</v>
      </c>
      <c r="G65" s="20" t="s">
        <v>82</v>
      </c>
      <c r="H65" s="8"/>
      <c r="I65" s="8" t="s">
        <v>413</v>
      </c>
      <c r="J65" s="10">
        <v>44372</v>
      </c>
      <c r="K65" s="6" t="s">
        <v>414</v>
      </c>
    </row>
    <row r="66" spans="1:11" ht="15" x14ac:dyDescent="0.25">
      <c r="A66" s="13" t="s">
        <v>415</v>
      </c>
      <c r="B66" s="14" t="s">
        <v>416</v>
      </c>
      <c r="C66" s="14" t="s">
        <v>12</v>
      </c>
      <c r="D66" s="14" t="s">
        <v>13</v>
      </c>
      <c r="E66" s="13">
        <v>18505</v>
      </c>
      <c r="F66" s="14" t="s">
        <v>417</v>
      </c>
      <c r="G66" s="14" t="s">
        <v>418</v>
      </c>
      <c r="H66" s="14"/>
      <c r="I66" s="14" t="s">
        <v>419</v>
      </c>
      <c r="J66" s="16">
        <v>44145</v>
      </c>
      <c r="K66" s="6" t="s">
        <v>420</v>
      </c>
    </row>
    <row r="67" spans="1:11" ht="15" x14ac:dyDescent="0.25">
      <c r="A67" s="17" t="s">
        <v>421</v>
      </c>
      <c r="B67" s="8" t="s">
        <v>422</v>
      </c>
      <c r="C67" s="8" t="s">
        <v>132</v>
      </c>
      <c r="D67" s="8" t="s">
        <v>13</v>
      </c>
      <c r="E67" s="17">
        <v>18702</v>
      </c>
      <c r="F67" s="8" t="s">
        <v>423</v>
      </c>
      <c r="G67" s="8" t="s">
        <v>51</v>
      </c>
      <c r="H67" s="9" t="s">
        <v>424</v>
      </c>
      <c r="I67" s="9" t="s">
        <v>425</v>
      </c>
      <c r="J67" s="10">
        <v>44150</v>
      </c>
      <c r="K67" s="6" t="s">
        <v>426</v>
      </c>
    </row>
    <row r="68" spans="1:11" ht="15" x14ac:dyDescent="0.25">
      <c r="A68" s="13" t="s">
        <v>427</v>
      </c>
      <c r="B68" s="14" t="s">
        <v>428</v>
      </c>
      <c r="C68" s="14" t="s">
        <v>429</v>
      </c>
      <c r="D68" s="14" t="s">
        <v>13</v>
      </c>
      <c r="E68" s="13">
        <v>18634</v>
      </c>
      <c r="F68" s="14" t="s">
        <v>430</v>
      </c>
      <c r="G68" s="14" t="s">
        <v>38</v>
      </c>
      <c r="H68" s="14"/>
      <c r="I68" s="14" t="s">
        <v>431</v>
      </c>
      <c r="J68" s="16">
        <v>43624</v>
      </c>
      <c r="K68" s="6" t="s">
        <v>432</v>
      </c>
    </row>
    <row r="69" spans="1:11" ht="15" x14ac:dyDescent="0.25">
      <c r="A69" s="13" t="s">
        <v>433</v>
      </c>
      <c r="B69" s="14" t="s">
        <v>434</v>
      </c>
      <c r="C69" s="14" t="s">
        <v>56</v>
      </c>
      <c r="D69" s="14" t="s">
        <v>13</v>
      </c>
      <c r="E69" s="13">
        <v>18411</v>
      </c>
      <c r="F69" s="14" t="s">
        <v>435</v>
      </c>
      <c r="G69" s="14" t="s">
        <v>436</v>
      </c>
      <c r="H69" s="14"/>
      <c r="I69" s="14" t="s">
        <v>437</v>
      </c>
      <c r="J69" s="16">
        <v>44371</v>
      </c>
      <c r="K69" s="6" t="s">
        <v>438</v>
      </c>
    </row>
    <row r="70" spans="1:11" ht="15" x14ac:dyDescent="0.25">
      <c r="A70" s="13" t="s">
        <v>439</v>
      </c>
      <c r="B70" s="14"/>
      <c r="C70" s="14"/>
      <c r="D70" s="14"/>
      <c r="E70" s="13"/>
      <c r="F70" s="4"/>
      <c r="G70" s="4"/>
      <c r="H70" s="14"/>
      <c r="I70" s="14" t="s">
        <v>440</v>
      </c>
      <c r="J70" s="16"/>
      <c r="K70" s="6" t="s">
        <v>441</v>
      </c>
    </row>
    <row r="71" spans="1:11" ht="15" x14ac:dyDescent="0.25">
      <c r="A71" s="17" t="s">
        <v>442</v>
      </c>
      <c r="B71" s="8" t="s">
        <v>443</v>
      </c>
      <c r="C71" s="8" t="s">
        <v>12</v>
      </c>
      <c r="D71" s="8" t="s">
        <v>13</v>
      </c>
      <c r="E71" s="17">
        <v>18509</v>
      </c>
      <c r="F71" s="8" t="s">
        <v>444</v>
      </c>
      <c r="G71" s="8" t="s">
        <v>445</v>
      </c>
      <c r="H71" s="8"/>
      <c r="I71" s="46" t="s">
        <v>446</v>
      </c>
      <c r="J71" s="10">
        <v>43837</v>
      </c>
      <c r="K71" s="6" t="s">
        <v>447</v>
      </c>
    </row>
    <row r="72" spans="1:11" ht="15" x14ac:dyDescent="0.25">
      <c r="A72" s="13" t="s">
        <v>448</v>
      </c>
      <c r="B72" s="14" t="s">
        <v>449</v>
      </c>
      <c r="C72" s="14" t="s">
        <v>36</v>
      </c>
      <c r="D72" s="14" t="s">
        <v>13</v>
      </c>
      <c r="E72" s="13">
        <v>18704</v>
      </c>
      <c r="F72" s="14" t="s">
        <v>450</v>
      </c>
      <c r="G72" s="14" t="s">
        <v>451</v>
      </c>
      <c r="H72" s="14"/>
      <c r="I72" s="14" t="s">
        <v>452</v>
      </c>
      <c r="J72" s="16">
        <v>44347</v>
      </c>
      <c r="K72" s="6" t="s">
        <v>453</v>
      </c>
    </row>
    <row r="73" spans="1:11" ht="15" x14ac:dyDescent="0.25">
      <c r="A73" s="17" t="s">
        <v>454</v>
      </c>
      <c r="B73" s="8" t="s">
        <v>455</v>
      </c>
      <c r="C73" s="8" t="s">
        <v>99</v>
      </c>
      <c r="D73" s="8" t="s">
        <v>13</v>
      </c>
      <c r="E73" s="17">
        <v>18407</v>
      </c>
      <c r="F73" s="8" t="s">
        <v>456</v>
      </c>
      <c r="G73" s="8" t="s">
        <v>457</v>
      </c>
      <c r="H73" s="8"/>
      <c r="I73" s="48" t="s">
        <v>458</v>
      </c>
      <c r="J73" s="10">
        <v>44358</v>
      </c>
      <c r="K73" s="6" t="s">
        <v>459</v>
      </c>
    </row>
    <row r="74" spans="1:11" ht="15" x14ac:dyDescent="0.25">
      <c r="A74" s="13" t="s">
        <v>460</v>
      </c>
      <c r="B74" s="14" t="s">
        <v>461</v>
      </c>
      <c r="C74" s="14" t="s">
        <v>462</v>
      </c>
      <c r="D74" s="14" t="s">
        <v>13</v>
      </c>
      <c r="E74" s="13">
        <v>18512</v>
      </c>
      <c r="F74" s="14" t="s">
        <v>463</v>
      </c>
      <c r="G74" s="14" t="s">
        <v>82</v>
      </c>
      <c r="H74" s="14"/>
      <c r="I74" s="49" t="s">
        <v>464</v>
      </c>
      <c r="J74" s="16">
        <v>44358</v>
      </c>
      <c r="K74" s="6" t="s">
        <v>465</v>
      </c>
    </row>
    <row r="75" spans="1:11" ht="15" x14ac:dyDescent="0.25">
      <c r="A75" s="13" t="s">
        <v>466</v>
      </c>
      <c r="B75" s="14" t="s">
        <v>467</v>
      </c>
      <c r="C75" s="14" t="s">
        <v>468</v>
      </c>
      <c r="D75" s="14" t="s">
        <v>13</v>
      </c>
      <c r="E75" s="13">
        <v>18321</v>
      </c>
      <c r="F75" s="14" t="s">
        <v>469</v>
      </c>
      <c r="G75" s="14"/>
      <c r="H75" s="14"/>
      <c r="I75" s="14" t="s">
        <v>470</v>
      </c>
      <c r="J75" s="16">
        <v>44361</v>
      </c>
      <c r="K75" s="6" t="s">
        <v>471</v>
      </c>
    </row>
    <row r="76" spans="1:11" ht="15" x14ac:dyDescent="0.25">
      <c r="A76" s="17" t="s">
        <v>472</v>
      </c>
      <c r="B76" s="8" t="s">
        <v>473</v>
      </c>
      <c r="C76" s="8" t="s">
        <v>474</v>
      </c>
      <c r="D76" s="8" t="s">
        <v>13</v>
      </c>
      <c r="E76" s="17">
        <v>17752</v>
      </c>
      <c r="F76" s="8" t="s">
        <v>475</v>
      </c>
      <c r="G76" s="8" t="s">
        <v>476</v>
      </c>
      <c r="H76" s="8"/>
      <c r="I76" s="8" t="s">
        <v>477</v>
      </c>
      <c r="J76" s="10">
        <v>43449</v>
      </c>
      <c r="K76" s="6" t="s">
        <v>478</v>
      </c>
    </row>
    <row r="77" spans="1:11" ht="15" x14ac:dyDescent="0.25">
      <c r="A77" s="13" t="s">
        <v>479</v>
      </c>
      <c r="B77" s="14" t="s">
        <v>480</v>
      </c>
      <c r="C77" s="14" t="s">
        <v>481</v>
      </c>
      <c r="D77" s="14" t="s">
        <v>13</v>
      </c>
      <c r="E77" s="13">
        <v>18801</v>
      </c>
      <c r="F77" s="14" t="s">
        <v>482</v>
      </c>
      <c r="G77" s="14" t="s">
        <v>483</v>
      </c>
      <c r="H77" s="14"/>
      <c r="I77" s="14" t="s">
        <v>484</v>
      </c>
      <c r="J77" s="16">
        <v>43785</v>
      </c>
      <c r="K77" s="6" t="s">
        <v>485</v>
      </c>
    </row>
    <row r="78" spans="1:11" ht="15" x14ac:dyDescent="0.25">
      <c r="A78" s="13" t="s">
        <v>486</v>
      </c>
      <c r="B78" s="14" t="s">
        <v>487</v>
      </c>
      <c r="C78" s="14" t="s">
        <v>488</v>
      </c>
      <c r="D78" s="14" t="s">
        <v>363</v>
      </c>
      <c r="E78" s="25">
        <v>7045</v>
      </c>
      <c r="F78" s="14" t="s">
        <v>489</v>
      </c>
      <c r="G78" s="14" t="s">
        <v>82</v>
      </c>
      <c r="H78" s="14"/>
      <c r="I78" s="14" t="s">
        <v>490</v>
      </c>
      <c r="J78" s="16">
        <v>43608</v>
      </c>
      <c r="K78" s="6" t="s">
        <v>491</v>
      </c>
    </row>
    <row r="79" spans="1:11" ht="15" x14ac:dyDescent="0.25">
      <c r="A79" s="17" t="s">
        <v>492</v>
      </c>
      <c r="B79" s="8" t="s">
        <v>493</v>
      </c>
      <c r="C79" s="8" t="s">
        <v>494</v>
      </c>
      <c r="D79" s="8" t="s">
        <v>363</v>
      </c>
      <c r="E79" s="24">
        <v>7836</v>
      </c>
      <c r="F79" s="8" t="s">
        <v>495</v>
      </c>
      <c r="G79" s="8" t="s">
        <v>82</v>
      </c>
      <c r="H79" s="8"/>
      <c r="I79" s="8" t="s">
        <v>496</v>
      </c>
      <c r="J79" s="10">
        <v>43624</v>
      </c>
      <c r="K79" s="6" t="s">
        <v>497</v>
      </c>
    </row>
    <row r="80" spans="1:11" ht="15" x14ac:dyDescent="0.25">
      <c r="A80" s="13" t="s">
        <v>498</v>
      </c>
      <c r="B80" s="14" t="s">
        <v>499</v>
      </c>
      <c r="C80" s="14" t="s">
        <v>500</v>
      </c>
      <c r="D80" s="14" t="s">
        <v>13</v>
      </c>
      <c r="E80" s="13">
        <v>18826</v>
      </c>
      <c r="F80" s="4" t="s">
        <v>501</v>
      </c>
      <c r="G80" s="4" t="s">
        <v>82</v>
      </c>
      <c r="H80" s="14"/>
      <c r="I80" s="49" t="s">
        <v>502</v>
      </c>
      <c r="J80" s="16">
        <v>44372</v>
      </c>
      <c r="K80" s="6" t="s">
        <v>503</v>
      </c>
    </row>
    <row r="81" spans="1:11" ht="15" x14ac:dyDescent="0.25">
      <c r="A81" s="17" t="s">
        <v>504</v>
      </c>
      <c r="B81" s="8" t="s">
        <v>505</v>
      </c>
      <c r="C81" s="8" t="s">
        <v>429</v>
      </c>
      <c r="D81" s="8" t="s">
        <v>13</v>
      </c>
      <c r="E81" s="17">
        <v>18634</v>
      </c>
      <c r="F81" s="8" t="s">
        <v>506</v>
      </c>
      <c r="G81" s="8" t="s">
        <v>82</v>
      </c>
      <c r="H81" s="8"/>
      <c r="I81" s="8" t="s">
        <v>507</v>
      </c>
      <c r="J81" s="10">
        <v>43786</v>
      </c>
      <c r="K81" s="6" t="s">
        <v>508</v>
      </c>
    </row>
    <row r="82" spans="1:11" ht="15" x14ac:dyDescent="0.25">
      <c r="A82" s="17" t="s">
        <v>509</v>
      </c>
      <c r="B82" s="14" t="s">
        <v>510</v>
      </c>
      <c r="C82" s="14" t="s">
        <v>511</v>
      </c>
      <c r="D82" s="14" t="s">
        <v>13</v>
      </c>
      <c r="E82" s="14" t="s">
        <v>512</v>
      </c>
      <c r="F82" s="14" t="s">
        <v>513</v>
      </c>
      <c r="G82" s="14" t="s">
        <v>514</v>
      </c>
      <c r="H82" s="18"/>
      <c r="I82" s="18" t="s">
        <v>515</v>
      </c>
      <c r="J82" s="16">
        <v>43706</v>
      </c>
      <c r="K82" s="6" t="s">
        <v>516</v>
      </c>
    </row>
    <row r="83" spans="1:11" ht="15" x14ac:dyDescent="0.25">
      <c r="A83" s="13" t="s">
        <v>517</v>
      </c>
      <c r="B83" s="14" t="s">
        <v>518</v>
      </c>
      <c r="C83" s="14" t="s">
        <v>519</v>
      </c>
      <c r="D83" s="14" t="s">
        <v>13</v>
      </c>
      <c r="E83" s="13">
        <v>18360</v>
      </c>
      <c r="F83" s="14" t="s">
        <v>520</v>
      </c>
      <c r="G83" s="14" t="s">
        <v>521</v>
      </c>
      <c r="H83" s="15" t="s">
        <v>522</v>
      </c>
      <c r="I83" s="15" t="s">
        <v>523</v>
      </c>
      <c r="J83" s="16">
        <v>43790</v>
      </c>
      <c r="K83" s="6" t="s">
        <v>524</v>
      </c>
    </row>
    <row r="84" spans="1:11" ht="15" x14ac:dyDescent="0.25">
      <c r="A84" s="17" t="s">
        <v>525</v>
      </c>
      <c r="B84" s="8" t="s">
        <v>526</v>
      </c>
      <c r="C84" s="8" t="s">
        <v>462</v>
      </c>
      <c r="D84" s="8" t="s">
        <v>13</v>
      </c>
      <c r="E84" s="17">
        <v>18512</v>
      </c>
      <c r="F84" s="8" t="s">
        <v>527</v>
      </c>
      <c r="G84" s="8" t="s">
        <v>528</v>
      </c>
      <c r="H84" s="8"/>
      <c r="I84" s="8" t="s">
        <v>529</v>
      </c>
      <c r="J84" s="10">
        <v>44371</v>
      </c>
      <c r="K84" s="6" t="s">
        <v>530</v>
      </c>
    </row>
    <row r="85" spans="1:11" ht="15" x14ac:dyDescent="0.25">
      <c r="A85" s="17" t="s">
        <v>525</v>
      </c>
      <c r="B85" s="8" t="s">
        <v>531</v>
      </c>
      <c r="C85" s="8" t="s">
        <v>532</v>
      </c>
      <c r="D85" s="8" t="s">
        <v>13</v>
      </c>
      <c r="E85" s="17">
        <v>18644</v>
      </c>
      <c r="F85" s="8" t="s">
        <v>527</v>
      </c>
      <c r="G85" s="8" t="s">
        <v>528</v>
      </c>
      <c r="H85" s="8"/>
      <c r="I85" s="8" t="s">
        <v>533</v>
      </c>
      <c r="J85" s="10">
        <v>43876</v>
      </c>
      <c r="K85" s="6" t="s">
        <v>534</v>
      </c>
    </row>
    <row r="86" spans="1:11" ht="15" x14ac:dyDescent="0.25">
      <c r="A86" s="13" t="s">
        <v>535</v>
      </c>
      <c r="B86" s="14" t="s">
        <v>536</v>
      </c>
      <c r="C86" s="14" t="s">
        <v>537</v>
      </c>
      <c r="D86" s="14" t="s">
        <v>13</v>
      </c>
      <c r="E86" s="13">
        <v>18444</v>
      </c>
      <c r="F86" s="14" t="s">
        <v>538</v>
      </c>
      <c r="G86" s="14" t="s">
        <v>82</v>
      </c>
      <c r="H86" s="14"/>
      <c r="I86" s="49" t="s">
        <v>539</v>
      </c>
      <c r="J86" s="16">
        <v>43485</v>
      </c>
      <c r="K86" s="6" t="s">
        <v>540</v>
      </c>
    </row>
    <row r="87" spans="1:11" ht="15" x14ac:dyDescent="0.25">
      <c r="A87" s="13" t="s">
        <v>541</v>
      </c>
      <c r="B87" s="14" t="s">
        <v>542</v>
      </c>
      <c r="C87" s="14" t="s">
        <v>543</v>
      </c>
      <c r="D87" s="14" t="s">
        <v>13</v>
      </c>
      <c r="E87" s="13">
        <v>18837</v>
      </c>
      <c r="F87" s="14" t="s">
        <v>544</v>
      </c>
      <c r="G87" s="14" t="s">
        <v>483</v>
      </c>
      <c r="H87" s="14"/>
      <c r="I87" s="14" t="s">
        <v>545</v>
      </c>
      <c r="J87" s="16">
        <v>43855</v>
      </c>
      <c r="K87" s="6" t="s">
        <v>546</v>
      </c>
    </row>
    <row r="88" spans="1:11" ht="15" x14ac:dyDescent="0.25">
      <c r="A88" s="17" t="s">
        <v>547</v>
      </c>
      <c r="B88" s="8" t="s">
        <v>548</v>
      </c>
      <c r="C88" s="8" t="s">
        <v>429</v>
      </c>
      <c r="D88" s="8" t="s">
        <v>13</v>
      </c>
      <c r="E88" s="17">
        <v>18634</v>
      </c>
      <c r="F88" s="8" t="s">
        <v>549</v>
      </c>
      <c r="G88" s="8" t="s">
        <v>75</v>
      </c>
      <c r="H88" s="8"/>
      <c r="I88" s="8" t="s">
        <v>550</v>
      </c>
      <c r="J88" s="10">
        <v>43421</v>
      </c>
      <c r="K88" s="6" t="s">
        <v>551</v>
      </c>
    </row>
    <row r="89" spans="1:11" ht="15" x14ac:dyDescent="0.25">
      <c r="A89" s="17" t="s">
        <v>552</v>
      </c>
      <c r="B89" s="8" t="s">
        <v>553</v>
      </c>
      <c r="C89" s="8" t="s">
        <v>12</v>
      </c>
      <c r="D89" s="8" t="s">
        <v>13</v>
      </c>
      <c r="E89" s="17">
        <v>18510</v>
      </c>
      <c r="F89" s="8" t="s">
        <v>554</v>
      </c>
      <c r="G89" s="8" t="s">
        <v>38</v>
      </c>
      <c r="H89" s="8"/>
      <c r="I89" s="8" t="s">
        <v>555</v>
      </c>
      <c r="J89" s="10">
        <v>44348</v>
      </c>
      <c r="K89" s="6" t="s">
        <v>556</v>
      </c>
    </row>
    <row r="90" spans="1:11" ht="15" x14ac:dyDescent="0.25">
      <c r="A90" s="13" t="s">
        <v>557</v>
      </c>
      <c r="B90" s="14" t="s">
        <v>558</v>
      </c>
      <c r="C90" s="14" t="s">
        <v>559</v>
      </c>
      <c r="D90" s="14" t="s">
        <v>13</v>
      </c>
      <c r="E90" s="13">
        <v>18655</v>
      </c>
      <c r="F90" s="14" t="s">
        <v>560</v>
      </c>
      <c r="G90" s="14" t="s">
        <v>82</v>
      </c>
      <c r="H90" s="14"/>
      <c r="I90" s="14" t="s">
        <v>561</v>
      </c>
      <c r="J90" s="16">
        <v>43787</v>
      </c>
      <c r="K90" s="6" t="s">
        <v>562</v>
      </c>
    </row>
    <row r="91" spans="1:11" ht="15" x14ac:dyDescent="0.25">
      <c r="A91" s="17" t="s">
        <v>563</v>
      </c>
      <c r="B91" s="8" t="s">
        <v>564</v>
      </c>
      <c r="C91" s="8" t="s">
        <v>565</v>
      </c>
      <c r="D91" s="8" t="s">
        <v>13</v>
      </c>
      <c r="E91" s="17">
        <v>19401</v>
      </c>
      <c r="F91" s="8" t="s">
        <v>566</v>
      </c>
      <c r="G91" s="8" t="s">
        <v>567</v>
      </c>
      <c r="H91" s="15" t="s">
        <v>568</v>
      </c>
      <c r="I91" s="46" t="s">
        <v>569</v>
      </c>
      <c r="J91" s="16">
        <v>44395</v>
      </c>
      <c r="K91" s="6" t="s">
        <v>570</v>
      </c>
    </row>
    <row r="92" spans="1:11" ht="15" x14ac:dyDescent="0.25">
      <c r="A92" s="17" t="s">
        <v>571</v>
      </c>
      <c r="B92" s="8" t="s">
        <v>572</v>
      </c>
      <c r="C92" s="8" t="s">
        <v>573</v>
      </c>
      <c r="D92" s="8" t="s">
        <v>13</v>
      </c>
      <c r="E92" s="17">
        <v>18446</v>
      </c>
      <c r="F92" s="8" t="s">
        <v>574</v>
      </c>
      <c r="G92" s="8" t="s">
        <v>51</v>
      </c>
      <c r="H92" s="8"/>
      <c r="I92" s="8" t="s">
        <v>575</v>
      </c>
      <c r="J92" s="10">
        <v>44249</v>
      </c>
      <c r="K92" s="6" t="s">
        <v>576</v>
      </c>
    </row>
    <row r="93" spans="1:11" ht="15" x14ac:dyDescent="0.25">
      <c r="A93" s="17" t="s">
        <v>577</v>
      </c>
      <c r="B93" s="8" t="s">
        <v>578</v>
      </c>
      <c r="C93" s="8" t="s">
        <v>579</v>
      </c>
      <c r="D93" s="8" t="s">
        <v>13</v>
      </c>
      <c r="E93" s="17">
        <v>18518</v>
      </c>
      <c r="F93" s="8" t="s">
        <v>580</v>
      </c>
      <c r="G93" s="8" t="s">
        <v>82</v>
      </c>
      <c r="H93" s="8"/>
      <c r="I93" s="8" t="s">
        <v>581</v>
      </c>
      <c r="J93" s="10">
        <v>44371</v>
      </c>
      <c r="K93" s="6" t="s">
        <v>582</v>
      </c>
    </row>
    <row r="94" spans="1:11" ht="15" x14ac:dyDescent="0.25">
      <c r="A94" s="17" t="s">
        <v>583</v>
      </c>
      <c r="B94" s="8" t="s">
        <v>584</v>
      </c>
      <c r="C94" s="8" t="s">
        <v>56</v>
      </c>
      <c r="D94" s="8" t="s">
        <v>13</v>
      </c>
      <c r="E94" s="17">
        <v>18411</v>
      </c>
      <c r="F94" s="8" t="s">
        <v>585</v>
      </c>
      <c r="G94" s="8" t="s">
        <v>586</v>
      </c>
      <c r="H94" s="9" t="s">
        <v>587</v>
      </c>
      <c r="I94" s="9" t="s">
        <v>588</v>
      </c>
      <c r="J94" s="10">
        <v>43624</v>
      </c>
      <c r="K94" s="6" t="s">
        <v>589</v>
      </c>
    </row>
    <row r="95" spans="1:11" ht="15" x14ac:dyDescent="0.25">
      <c r="A95" s="13" t="s">
        <v>590</v>
      </c>
      <c r="B95" s="14" t="s">
        <v>591</v>
      </c>
      <c r="C95" s="14" t="s">
        <v>592</v>
      </c>
      <c r="D95" s="14" t="s">
        <v>13</v>
      </c>
      <c r="E95" s="13">
        <v>18201</v>
      </c>
      <c r="F95" s="14" t="s">
        <v>593</v>
      </c>
      <c r="G95" s="14" t="s">
        <v>75</v>
      </c>
      <c r="H95" s="14"/>
      <c r="I95" s="14" t="s">
        <v>594</v>
      </c>
      <c r="J95" s="16">
        <v>43508</v>
      </c>
      <c r="K95" s="6" t="s">
        <v>595</v>
      </c>
    </row>
    <row r="96" spans="1:11" ht="15" x14ac:dyDescent="0.25">
      <c r="A96" s="13" t="s">
        <v>596</v>
      </c>
      <c r="B96" s="14" t="s">
        <v>597</v>
      </c>
      <c r="C96" s="14" t="s">
        <v>598</v>
      </c>
      <c r="D96" s="14" t="s">
        <v>13</v>
      </c>
      <c r="E96" s="13">
        <v>15801</v>
      </c>
      <c r="F96" s="14" t="s">
        <v>599</v>
      </c>
      <c r="G96" s="14" t="s">
        <v>600</v>
      </c>
      <c r="H96" s="15" t="s">
        <v>601</v>
      </c>
      <c r="I96" s="15" t="s">
        <v>602</v>
      </c>
      <c r="J96" s="16">
        <v>43574</v>
      </c>
      <c r="K96" s="6" t="s">
        <v>603</v>
      </c>
    </row>
    <row r="97" spans="1:11" ht="15" x14ac:dyDescent="0.25">
      <c r="A97" s="17" t="s">
        <v>604</v>
      </c>
      <c r="B97" s="8" t="s">
        <v>605</v>
      </c>
      <c r="C97" s="8" t="s">
        <v>12</v>
      </c>
      <c r="D97" s="8" t="s">
        <v>13</v>
      </c>
      <c r="E97" s="17">
        <v>18505</v>
      </c>
      <c r="F97" s="8" t="s">
        <v>606</v>
      </c>
      <c r="G97" s="8" t="s">
        <v>607</v>
      </c>
      <c r="H97" s="9" t="s">
        <v>608</v>
      </c>
      <c r="I97" s="9" t="s">
        <v>609</v>
      </c>
      <c r="J97" s="10">
        <v>44145</v>
      </c>
      <c r="K97" s="6" t="s">
        <v>610</v>
      </c>
    </row>
    <row r="98" spans="1:11" ht="15" x14ac:dyDescent="0.25">
      <c r="A98" s="17" t="s">
        <v>611</v>
      </c>
      <c r="B98" s="8" t="s">
        <v>612</v>
      </c>
      <c r="C98" s="8" t="s">
        <v>613</v>
      </c>
      <c r="D98" s="8" t="s">
        <v>13</v>
      </c>
      <c r="E98" s="17">
        <v>18640</v>
      </c>
      <c r="F98" s="8" t="s">
        <v>614</v>
      </c>
      <c r="G98" s="8" t="s">
        <v>82</v>
      </c>
      <c r="H98" s="8"/>
      <c r="I98" s="8" t="s">
        <v>615</v>
      </c>
      <c r="J98" s="10">
        <v>43632</v>
      </c>
      <c r="K98" s="6" t="s">
        <v>616</v>
      </c>
    </row>
    <row r="99" spans="1:11" ht="15" x14ac:dyDescent="0.25">
      <c r="A99" s="13" t="s">
        <v>617</v>
      </c>
      <c r="B99" s="14" t="s">
        <v>618</v>
      </c>
      <c r="C99" s="14" t="s">
        <v>619</v>
      </c>
      <c r="D99" s="14" t="s">
        <v>13</v>
      </c>
      <c r="E99" s="13">
        <v>18370</v>
      </c>
      <c r="F99" s="14" t="s">
        <v>620</v>
      </c>
      <c r="G99" s="14" t="s">
        <v>82</v>
      </c>
      <c r="H99" s="14"/>
      <c r="I99" s="14" t="s">
        <v>621</v>
      </c>
      <c r="J99" s="16">
        <v>44371</v>
      </c>
      <c r="K99" s="6" t="s">
        <v>622</v>
      </c>
    </row>
    <row r="100" spans="1:11" ht="15" x14ac:dyDescent="0.25">
      <c r="A100" s="17" t="s">
        <v>623</v>
      </c>
      <c r="B100" s="8" t="s">
        <v>624</v>
      </c>
      <c r="C100" s="8" t="s">
        <v>625</v>
      </c>
      <c r="D100" s="8" t="s">
        <v>13</v>
      </c>
      <c r="E100" s="17">
        <v>18517</v>
      </c>
      <c r="F100" s="8" t="s">
        <v>626</v>
      </c>
      <c r="G100" s="8" t="s">
        <v>82</v>
      </c>
      <c r="H100" s="8"/>
      <c r="I100" s="7" t="s">
        <v>627</v>
      </c>
      <c r="J100" s="10">
        <v>43511</v>
      </c>
      <c r="K100" s="6" t="s">
        <v>628</v>
      </c>
    </row>
    <row r="101" spans="1:11" ht="15" x14ac:dyDescent="0.25">
      <c r="A101" s="17" t="s">
        <v>629</v>
      </c>
      <c r="B101" s="8" t="s">
        <v>630</v>
      </c>
      <c r="C101" s="8" t="s">
        <v>132</v>
      </c>
      <c r="D101" s="8" t="s">
        <v>13</v>
      </c>
      <c r="E101" s="17">
        <v>18702</v>
      </c>
      <c r="F101" s="8" t="s">
        <v>631</v>
      </c>
      <c r="G101" s="8" t="s">
        <v>632</v>
      </c>
      <c r="H101" s="8"/>
      <c r="I101" s="8" t="s">
        <v>633</v>
      </c>
      <c r="J101" s="10">
        <v>43953</v>
      </c>
      <c r="K101" s="6" t="s">
        <v>634</v>
      </c>
    </row>
    <row r="102" spans="1:11" x14ac:dyDescent="0.2">
      <c r="A102" s="17" t="s">
        <v>635</v>
      </c>
      <c r="B102" s="8" t="s">
        <v>636</v>
      </c>
      <c r="C102" s="8" t="s">
        <v>12</v>
      </c>
      <c r="D102" s="8" t="s">
        <v>13</v>
      </c>
      <c r="E102" s="17">
        <v>18509</v>
      </c>
      <c r="F102" s="8" t="s">
        <v>637</v>
      </c>
      <c r="G102" s="8"/>
      <c r="H102" s="9" t="s">
        <v>638</v>
      </c>
      <c r="I102" s="46" t="s">
        <v>639</v>
      </c>
      <c r="J102" s="10">
        <v>43948</v>
      </c>
    </row>
    <row r="103" spans="1:11" ht="15" x14ac:dyDescent="0.25">
      <c r="A103" s="13" t="s">
        <v>640</v>
      </c>
      <c r="B103" s="14" t="s">
        <v>641</v>
      </c>
      <c r="C103" s="14" t="s">
        <v>12</v>
      </c>
      <c r="D103" s="14" t="s">
        <v>13</v>
      </c>
      <c r="E103" s="13">
        <v>18509</v>
      </c>
      <c r="F103" s="14" t="s">
        <v>642</v>
      </c>
      <c r="G103" s="14" t="s">
        <v>38</v>
      </c>
      <c r="H103" s="14"/>
      <c r="I103" s="14" t="s">
        <v>643</v>
      </c>
      <c r="J103" s="16">
        <v>44347</v>
      </c>
      <c r="K103" s="6" t="s">
        <v>644</v>
      </c>
    </row>
    <row r="104" spans="1:11" ht="15" x14ac:dyDescent="0.25">
      <c r="A104" s="13" t="s">
        <v>645</v>
      </c>
      <c r="B104" s="14" t="s">
        <v>646</v>
      </c>
      <c r="C104" s="14" t="s">
        <v>12</v>
      </c>
      <c r="D104" s="14" t="s">
        <v>13</v>
      </c>
      <c r="E104" s="13">
        <v>18503</v>
      </c>
      <c r="F104" s="14" t="s">
        <v>647</v>
      </c>
      <c r="G104" s="14" t="s">
        <v>648</v>
      </c>
      <c r="H104" s="14"/>
      <c r="I104" s="14" t="s">
        <v>649</v>
      </c>
      <c r="J104" s="16">
        <v>43837</v>
      </c>
      <c r="K104" s="6" t="s">
        <v>650</v>
      </c>
    </row>
    <row r="105" spans="1:11" ht="15" x14ac:dyDescent="0.25">
      <c r="A105" s="17" t="s">
        <v>651</v>
      </c>
      <c r="B105" s="8" t="s">
        <v>652</v>
      </c>
      <c r="C105" s="8" t="s">
        <v>12</v>
      </c>
      <c r="D105" s="8" t="s">
        <v>13</v>
      </c>
      <c r="E105" s="17">
        <v>18509</v>
      </c>
      <c r="F105" s="8" t="s">
        <v>653</v>
      </c>
      <c r="G105" s="8" t="s">
        <v>654</v>
      </c>
      <c r="H105" s="8"/>
      <c r="I105" s="46" t="s">
        <v>655</v>
      </c>
      <c r="J105" s="10">
        <v>44001</v>
      </c>
      <c r="K105" s="6" t="s">
        <v>656</v>
      </c>
    </row>
    <row r="106" spans="1:11" ht="15" x14ac:dyDescent="0.25">
      <c r="A106" s="13" t="s">
        <v>657</v>
      </c>
      <c r="B106" s="14" t="s">
        <v>658</v>
      </c>
      <c r="C106" s="14" t="s">
        <v>12</v>
      </c>
      <c r="D106" s="14" t="s">
        <v>13</v>
      </c>
      <c r="E106" s="13">
        <v>18503</v>
      </c>
      <c r="F106" s="14" t="s">
        <v>659</v>
      </c>
      <c r="G106" s="14" t="s">
        <v>82</v>
      </c>
      <c r="H106" s="14"/>
      <c r="I106" s="14" t="s">
        <v>660</v>
      </c>
      <c r="J106" s="16">
        <v>43485</v>
      </c>
      <c r="K106" s="6" t="s">
        <v>661</v>
      </c>
    </row>
    <row r="107" spans="1:11" ht="15" x14ac:dyDescent="0.25">
      <c r="A107" s="13" t="s">
        <v>662</v>
      </c>
      <c r="B107" s="14" t="s">
        <v>663</v>
      </c>
      <c r="C107" s="14" t="s">
        <v>664</v>
      </c>
      <c r="D107" s="14" t="s">
        <v>13</v>
      </c>
      <c r="E107" s="13">
        <v>18472</v>
      </c>
      <c r="F107" s="14" t="s">
        <v>665</v>
      </c>
      <c r="G107" s="14" t="s">
        <v>666</v>
      </c>
      <c r="H107" s="14"/>
      <c r="I107" s="14" t="s">
        <v>667</v>
      </c>
      <c r="J107" s="16">
        <v>43327</v>
      </c>
      <c r="K107" s="6" t="s">
        <v>668</v>
      </c>
    </row>
    <row r="108" spans="1:11" ht="15" x14ac:dyDescent="0.25">
      <c r="A108" s="17" t="s">
        <v>669</v>
      </c>
      <c r="B108" s="8" t="s">
        <v>670</v>
      </c>
      <c r="C108" s="8" t="s">
        <v>671</v>
      </c>
      <c r="D108" s="8" t="s">
        <v>13</v>
      </c>
      <c r="E108" s="17">
        <v>18447</v>
      </c>
      <c r="F108" s="8" t="s">
        <v>672</v>
      </c>
      <c r="G108" s="8" t="s">
        <v>673</v>
      </c>
      <c r="H108" s="8"/>
      <c r="I108" s="8" t="s">
        <v>674</v>
      </c>
      <c r="J108" s="10">
        <v>43505</v>
      </c>
      <c r="K108" s="6" t="s">
        <v>675</v>
      </c>
    </row>
    <row r="109" spans="1:11" ht="15" x14ac:dyDescent="0.25">
      <c r="A109" s="13" t="s">
        <v>676</v>
      </c>
      <c r="B109" s="14" t="s">
        <v>677</v>
      </c>
      <c r="C109" s="14" t="s">
        <v>678</v>
      </c>
      <c r="D109" s="14" t="s">
        <v>363</v>
      </c>
      <c r="E109" s="25">
        <v>7747</v>
      </c>
      <c r="F109" s="14" t="s">
        <v>679</v>
      </c>
      <c r="G109" s="14" t="s">
        <v>680</v>
      </c>
      <c r="H109" s="14"/>
      <c r="I109" s="14" t="s">
        <v>681</v>
      </c>
      <c r="J109" s="16">
        <v>44179</v>
      </c>
      <c r="K109" s="6" t="s">
        <v>682</v>
      </c>
    </row>
    <row r="110" spans="1:11" ht="15" x14ac:dyDescent="0.25">
      <c r="A110" s="19" t="s">
        <v>683</v>
      </c>
      <c r="B110" s="20" t="s">
        <v>684</v>
      </c>
      <c r="C110" s="20" t="s">
        <v>519</v>
      </c>
      <c r="D110" s="20" t="s">
        <v>13</v>
      </c>
      <c r="E110" s="19">
        <v>18360</v>
      </c>
      <c r="F110" s="20" t="s">
        <v>685</v>
      </c>
      <c r="G110" s="20" t="s">
        <v>82</v>
      </c>
      <c r="H110" s="20"/>
      <c r="I110" s="20" t="s">
        <v>686</v>
      </c>
      <c r="J110" s="26">
        <v>43785</v>
      </c>
      <c r="K110" s="6" t="s">
        <v>687</v>
      </c>
    </row>
    <row r="111" spans="1:11" ht="15" x14ac:dyDescent="0.25">
      <c r="A111" s="19" t="s">
        <v>688</v>
      </c>
      <c r="B111" s="20" t="s">
        <v>689</v>
      </c>
      <c r="C111" s="20" t="s">
        <v>690</v>
      </c>
      <c r="D111" s="20" t="s">
        <v>13</v>
      </c>
      <c r="E111" s="19">
        <v>18847</v>
      </c>
      <c r="F111" s="20" t="s">
        <v>691</v>
      </c>
      <c r="G111" s="20" t="s">
        <v>82</v>
      </c>
      <c r="H111" s="20"/>
      <c r="I111" s="20" t="s">
        <v>692</v>
      </c>
      <c r="J111" s="26">
        <v>43786</v>
      </c>
      <c r="K111" s="6" t="s">
        <v>693</v>
      </c>
    </row>
    <row r="112" spans="1:11" ht="15" x14ac:dyDescent="0.25">
      <c r="A112" s="17" t="s">
        <v>694</v>
      </c>
      <c r="B112" s="8" t="s">
        <v>695</v>
      </c>
      <c r="C112" s="8" t="s">
        <v>12</v>
      </c>
      <c r="D112" s="8" t="s">
        <v>13</v>
      </c>
      <c r="E112" s="17">
        <v>18504</v>
      </c>
      <c r="F112" s="8" t="s">
        <v>696</v>
      </c>
      <c r="G112" s="8"/>
      <c r="H112" s="9" t="s">
        <v>697</v>
      </c>
      <c r="I112" s="9" t="s">
        <v>698</v>
      </c>
      <c r="J112" s="10">
        <v>44225</v>
      </c>
      <c r="K112" s="6" t="s">
        <v>699</v>
      </c>
    </row>
    <row r="113" spans="1:11" ht="15" x14ac:dyDescent="0.25">
      <c r="A113" s="17" t="s">
        <v>700</v>
      </c>
      <c r="B113" s="8" t="s">
        <v>701</v>
      </c>
      <c r="C113" s="8" t="s">
        <v>702</v>
      </c>
      <c r="D113" s="8" t="s">
        <v>13</v>
      </c>
      <c r="E113" s="17">
        <v>18452</v>
      </c>
      <c r="F113" s="8" t="s">
        <v>703</v>
      </c>
      <c r="G113" s="8" t="s">
        <v>704</v>
      </c>
      <c r="H113" s="8"/>
      <c r="I113" s="8" t="s">
        <v>705</v>
      </c>
      <c r="J113" s="10">
        <v>44176</v>
      </c>
      <c r="K113" s="6" t="s">
        <v>706</v>
      </c>
    </row>
    <row r="114" spans="1:11" ht="15" x14ac:dyDescent="0.25">
      <c r="A114" s="17" t="s">
        <v>707</v>
      </c>
      <c r="B114" s="8" t="s">
        <v>708</v>
      </c>
      <c r="C114" s="8" t="s">
        <v>709</v>
      </c>
      <c r="D114" s="8" t="s">
        <v>13</v>
      </c>
      <c r="E114" s="17">
        <v>18466</v>
      </c>
      <c r="F114" s="8" t="s">
        <v>710</v>
      </c>
      <c r="G114" s="8" t="s">
        <v>711</v>
      </c>
      <c r="H114" s="9" t="s">
        <v>712</v>
      </c>
      <c r="I114" s="46" t="s">
        <v>713</v>
      </c>
      <c r="J114" s="10">
        <v>45000</v>
      </c>
      <c r="K114" s="6" t="s">
        <v>714</v>
      </c>
    </row>
    <row r="115" spans="1:11" ht="15" x14ac:dyDescent="0.25">
      <c r="A115" s="13" t="s">
        <v>715</v>
      </c>
      <c r="B115" s="14" t="s">
        <v>716</v>
      </c>
      <c r="C115" s="14" t="s">
        <v>20</v>
      </c>
      <c r="D115" s="14" t="s">
        <v>13</v>
      </c>
      <c r="E115" s="13">
        <v>18657</v>
      </c>
      <c r="F115" s="14" t="s">
        <v>717</v>
      </c>
      <c r="G115" s="14" t="s">
        <v>718</v>
      </c>
      <c r="H115" s="14"/>
      <c r="I115" s="14" t="s">
        <v>719</v>
      </c>
      <c r="J115" s="16">
        <v>43485</v>
      </c>
      <c r="K115" s="6" t="s">
        <v>720</v>
      </c>
    </row>
    <row r="116" spans="1:11" ht="15" x14ac:dyDescent="0.25">
      <c r="A116" s="13" t="s">
        <v>721</v>
      </c>
      <c r="B116" s="14" t="s">
        <v>722</v>
      </c>
      <c r="C116" s="14" t="s">
        <v>12</v>
      </c>
      <c r="D116" s="14" t="s">
        <v>13</v>
      </c>
      <c r="E116" s="13">
        <v>18503</v>
      </c>
      <c r="F116" s="14" t="s">
        <v>723</v>
      </c>
      <c r="G116" s="14" t="s">
        <v>15</v>
      </c>
      <c r="H116" s="15" t="s">
        <v>724</v>
      </c>
      <c r="I116" s="48" t="s">
        <v>725</v>
      </c>
      <c r="J116" s="16">
        <v>44400</v>
      </c>
      <c r="K116" s="6" t="s">
        <v>726</v>
      </c>
    </row>
    <row r="117" spans="1:11" ht="15" x14ac:dyDescent="0.25">
      <c r="A117" s="13" t="s">
        <v>727</v>
      </c>
      <c r="B117" s="14" t="s">
        <v>728</v>
      </c>
      <c r="C117" s="14" t="s">
        <v>12</v>
      </c>
      <c r="D117" s="14" t="s">
        <v>13</v>
      </c>
      <c r="E117" s="13">
        <v>18509</v>
      </c>
      <c r="F117" s="14" t="s">
        <v>729</v>
      </c>
      <c r="G117" s="14" t="s">
        <v>15</v>
      </c>
      <c r="H117" s="15" t="s">
        <v>730</v>
      </c>
      <c r="I117" s="15" t="s">
        <v>731</v>
      </c>
      <c r="J117" s="16">
        <v>44031</v>
      </c>
      <c r="K117" s="6" t="s">
        <v>732</v>
      </c>
    </row>
    <row r="118" spans="1:11" ht="15" x14ac:dyDescent="0.25">
      <c r="A118" s="17" t="s">
        <v>733</v>
      </c>
      <c r="B118" s="8" t="s">
        <v>734</v>
      </c>
      <c r="C118" s="8" t="s">
        <v>12</v>
      </c>
      <c r="D118" s="8" t="s">
        <v>13</v>
      </c>
      <c r="E118" s="17">
        <v>18509</v>
      </c>
      <c r="F118" s="8" t="s">
        <v>735</v>
      </c>
      <c r="G118" s="8" t="s">
        <v>736</v>
      </c>
      <c r="H118" s="8"/>
      <c r="I118" s="8" t="s">
        <v>737</v>
      </c>
      <c r="J118" s="10">
        <v>44371</v>
      </c>
      <c r="K118" s="6" t="s">
        <v>732</v>
      </c>
    </row>
    <row r="119" spans="1:11" ht="15" x14ac:dyDescent="0.25">
      <c r="A119" s="13" t="s">
        <v>738</v>
      </c>
      <c r="B119" s="14" t="s">
        <v>739</v>
      </c>
      <c r="C119" s="14" t="s">
        <v>740</v>
      </c>
      <c r="D119" s="14" t="s">
        <v>13</v>
      </c>
      <c r="E119" s="13">
        <v>18403</v>
      </c>
      <c r="F119" s="14" t="s">
        <v>741</v>
      </c>
      <c r="G119" s="14" t="s">
        <v>742</v>
      </c>
      <c r="H119" s="14"/>
      <c r="I119" s="49" t="s">
        <v>743</v>
      </c>
      <c r="J119" s="16">
        <v>44371</v>
      </c>
      <c r="K119" s="6" t="s">
        <v>744</v>
      </c>
    </row>
    <row r="120" spans="1:11" ht="15" x14ac:dyDescent="0.25">
      <c r="A120" s="13" t="s">
        <v>745</v>
      </c>
      <c r="B120" s="14" t="s">
        <v>746</v>
      </c>
      <c r="C120" s="14" t="s">
        <v>174</v>
      </c>
      <c r="D120" s="14" t="s">
        <v>13</v>
      </c>
      <c r="E120" s="13">
        <v>18612</v>
      </c>
      <c r="F120" s="14" t="s">
        <v>747</v>
      </c>
      <c r="G120" s="14" t="s">
        <v>748</v>
      </c>
      <c r="H120" s="15" t="s">
        <v>749</v>
      </c>
      <c r="I120" s="15" t="s">
        <v>750</v>
      </c>
      <c r="J120" s="16">
        <v>44030</v>
      </c>
      <c r="K120" s="6" t="s">
        <v>751</v>
      </c>
    </row>
    <row r="121" spans="1:11" ht="15" x14ac:dyDescent="0.25">
      <c r="A121" s="17" t="s">
        <v>752</v>
      </c>
      <c r="B121" s="8" t="s">
        <v>753</v>
      </c>
      <c r="C121" s="8" t="s">
        <v>754</v>
      </c>
      <c r="D121" s="8" t="s">
        <v>13</v>
      </c>
      <c r="E121" s="17">
        <v>18431</v>
      </c>
      <c r="F121" s="8" t="s">
        <v>755</v>
      </c>
      <c r="G121" s="8" t="s">
        <v>51</v>
      </c>
      <c r="H121" s="9" t="s">
        <v>756</v>
      </c>
      <c r="I121" s="46" t="s">
        <v>757</v>
      </c>
      <c r="J121" s="10">
        <v>44060</v>
      </c>
      <c r="K121" s="6" t="s">
        <v>758</v>
      </c>
    </row>
    <row r="122" spans="1:11" ht="15" x14ac:dyDescent="0.25">
      <c r="A122" s="17" t="s">
        <v>759</v>
      </c>
      <c r="B122" s="8" t="s">
        <v>760</v>
      </c>
      <c r="C122" s="8" t="s">
        <v>132</v>
      </c>
      <c r="D122" s="8" t="s">
        <v>13</v>
      </c>
      <c r="E122" s="17">
        <v>18702</v>
      </c>
      <c r="F122" s="8" t="s">
        <v>761</v>
      </c>
      <c r="G122" s="8" t="s">
        <v>762</v>
      </c>
      <c r="H122" s="8"/>
      <c r="I122" s="8" t="s">
        <v>763</v>
      </c>
      <c r="J122" s="10">
        <v>43617</v>
      </c>
      <c r="K122" s="6" t="s">
        <v>764</v>
      </c>
    </row>
    <row r="123" spans="1:11" ht="15" x14ac:dyDescent="0.25">
      <c r="A123" s="17" t="s">
        <v>765</v>
      </c>
      <c r="B123" s="27" t="s">
        <v>766</v>
      </c>
      <c r="C123" s="28" t="s">
        <v>12</v>
      </c>
      <c r="D123" s="8" t="s">
        <v>13</v>
      </c>
      <c r="E123" s="17">
        <v>18510</v>
      </c>
      <c r="F123" s="8" t="s">
        <v>767</v>
      </c>
      <c r="G123" s="8" t="s">
        <v>768</v>
      </c>
      <c r="H123" s="9" t="s">
        <v>769</v>
      </c>
      <c r="I123" s="46" t="s">
        <v>770</v>
      </c>
      <c r="J123" s="10">
        <v>44030</v>
      </c>
      <c r="K123" s="6" t="s">
        <v>771</v>
      </c>
    </row>
    <row r="124" spans="1:11" ht="15" x14ac:dyDescent="0.25">
      <c r="A124" s="29" t="s">
        <v>772</v>
      </c>
      <c r="B124" s="30" t="s">
        <v>773</v>
      </c>
      <c r="C124" s="31" t="s">
        <v>774</v>
      </c>
      <c r="D124" s="31" t="s">
        <v>13</v>
      </c>
      <c r="E124" s="32">
        <v>18428</v>
      </c>
      <c r="F124" s="33" t="s">
        <v>775</v>
      </c>
      <c r="G124" s="8" t="s">
        <v>82</v>
      </c>
      <c r="H124" s="8"/>
      <c r="I124" s="46" t="s">
        <v>776</v>
      </c>
      <c r="J124" s="10">
        <v>44372</v>
      </c>
      <c r="K124" s="6" t="s">
        <v>777</v>
      </c>
    </row>
    <row r="125" spans="1:11" ht="15" x14ac:dyDescent="0.25">
      <c r="A125" s="34" t="s">
        <v>778</v>
      </c>
      <c r="B125" s="35" t="s">
        <v>779</v>
      </c>
      <c r="C125" s="36" t="s">
        <v>754</v>
      </c>
      <c r="D125" s="36" t="s">
        <v>13</v>
      </c>
      <c r="E125" s="37">
        <v>18431</v>
      </c>
      <c r="F125" s="38" t="s">
        <v>780</v>
      </c>
      <c r="G125" s="14" t="s">
        <v>781</v>
      </c>
      <c r="H125" s="14"/>
      <c r="I125" s="14" t="s">
        <v>782</v>
      </c>
      <c r="J125" s="16">
        <v>43327</v>
      </c>
      <c r="K125" s="6" t="s">
        <v>783</v>
      </c>
    </row>
    <row r="126" spans="1:11" ht="15" x14ac:dyDescent="0.25">
      <c r="A126" s="39" t="s">
        <v>784</v>
      </c>
      <c r="B126" s="40" t="s">
        <v>785</v>
      </c>
      <c r="C126" s="41" t="s">
        <v>754</v>
      </c>
      <c r="D126" s="41" t="s">
        <v>13</v>
      </c>
      <c r="E126" s="42">
        <v>18431</v>
      </c>
      <c r="F126" s="43" t="s">
        <v>786</v>
      </c>
      <c r="G126" s="8" t="s">
        <v>82</v>
      </c>
      <c r="H126" s="8"/>
      <c r="I126" s="8">
        <v>570.25346609999997</v>
      </c>
      <c r="J126" s="10">
        <v>44372</v>
      </c>
      <c r="K126" s="6" t="s">
        <v>787</v>
      </c>
    </row>
    <row r="127" spans="1:11" ht="15" x14ac:dyDescent="0.25">
      <c r="A127" s="13" t="s">
        <v>788</v>
      </c>
      <c r="B127" s="14" t="s">
        <v>789</v>
      </c>
      <c r="C127" s="14" t="s">
        <v>790</v>
      </c>
      <c r="D127" s="14" t="s">
        <v>13</v>
      </c>
      <c r="E127" s="13">
        <v>18436</v>
      </c>
      <c r="F127" s="14" t="s">
        <v>791</v>
      </c>
      <c r="G127" s="14" t="s">
        <v>82</v>
      </c>
      <c r="H127" s="14"/>
      <c r="I127" s="14" t="s">
        <v>792</v>
      </c>
      <c r="J127" s="16">
        <v>44372</v>
      </c>
      <c r="K127" s="6" t="s">
        <v>793</v>
      </c>
    </row>
    <row r="128" spans="1:11" ht="15" x14ac:dyDescent="0.25">
      <c r="A128" s="13" t="s">
        <v>794</v>
      </c>
      <c r="B128" s="14" t="s">
        <v>795</v>
      </c>
      <c r="C128" s="14" t="s">
        <v>132</v>
      </c>
      <c r="D128" s="14" t="s">
        <v>13</v>
      </c>
      <c r="E128" s="13">
        <v>18711</v>
      </c>
      <c r="F128" s="14" t="s">
        <v>796</v>
      </c>
      <c r="G128" s="14" t="s">
        <v>82</v>
      </c>
      <c r="H128" s="14"/>
      <c r="I128" s="14" t="s">
        <v>797</v>
      </c>
      <c r="J128" s="16">
        <v>43505</v>
      </c>
      <c r="K128" s="6" t="s">
        <v>798</v>
      </c>
    </row>
    <row r="129" spans="1:11" ht="15" x14ac:dyDescent="0.25">
      <c r="A129" s="13" t="s">
        <v>799</v>
      </c>
      <c r="B129" s="14" t="s">
        <v>800</v>
      </c>
      <c r="C129" s="14" t="s">
        <v>132</v>
      </c>
      <c r="D129" s="14" t="s">
        <v>13</v>
      </c>
      <c r="E129" s="13">
        <v>18764</v>
      </c>
      <c r="F129" s="14"/>
      <c r="G129" s="14"/>
      <c r="H129" s="14"/>
      <c r="I129" s="14" t="s">
        <v>801</v>
      </c>
      <c r="J129" s="16">
        <v>44196</v>
      </c>
      <c r="K129" s="6" t="s">
        <v>802</v>
      </c>
    </row>
    <row r="130" spans="1:11" ht="15" x14ac:dyDescent="0.25">
      <c r="A130" s="13" t="s">
        <v>803</v>
      </c>
      <c r="B130" s="14" t="s">
        <v>804</v>
      </c>
      <c r="C130" s="14" t="s">
        <v>805</v>
      </c>
      <c r="D130" s="14" t="s">
        <v>29</v>
      </c>
      <c r="E130" s="13">
        <v>13865</v>
      </c>
      <c r="F130" s="14" t="s">
        <v>806</v>
      </c>
      <c r="G130" s="14" t="s">
        <v>807</v>
      </c>
      <c r="H130" s="14"/>
      <c r="I130" s="14" t="s">
        <v>808</v>
      </c>
      <c r="J130" s="16">
        <v>43786</v>
      </c>
      <c r="K130" s="6" t="s">
        <v>809</v>
      </c>
    </row>
    <row r="131" spans="1:11" ht="15" x14ac:dyDescent="0.25">
      <c r="A131" s="17" t="s">
        <v>810</v>
      </c>
      <c r="B131" s="14" t="s">
        <v>811</v>
      </c>
      <c r="C131" s="14" t="s">
        <v>12</v>
      </c>
      <c r="D131" s="14" t="s">
        <v>13</v>
      </c>
      <c r="E131" s="13">
        <v>18510</v>
      </c>
      <c r="F131" s="14" t="s">
        <v>812</v>
      </c>
      <c r="G131" s="14" t="s">
        <v>15</v>
      </c>
      <c r="H131" s="15" t="s">
        <v>813</v>
      </c>
      <c r="I131" s="46" t="s">
        <v>814</v>
      </c>
      <c r="J131" s="16">
        <v>44393</v>
      </c>
      <c r="K131" s="6" t="s">
        <v>815</v>
      </c>
    </row>
    <row r="132" spans="1:11" ht="15" x14ac:dyDescent="0.25">
      <c r="A132" s="17" t="s">
        <v>816</v>
      </c>
      <c r="B132" s="8" t="s">
        <v>817</v>
      </c>
      <c r="C132" s="8" t="s">
        <v>818</v>
      </c>
      <c r="D132" s="8" t="s">
        <v>13</v>
      </c>
      <c r="E132" s="17">
        <v>18327</v>
      </c>
      <c r="F132" s="8" t="s">
        <v>819</v>
      </c>
      <c r="G132" s="8" t="s">
        <v>51</v>
      </c>
      <c r="H132" s="8"/>
      <c r="I132" s="46" t="s">
        <v>820</v>
      </c>
      <c r="J132" s="10">
        <v>44179</v>
      </c>
      <c r="K132" s="6" t="s">
        <v>821</v>
      </c>
    </row>
    <row r="133" spans="1:11" ht="15" x14ac:dyDescent="0.25">
      <c r="A133" s="17" t="s">
        <v>822</v>
      </c>
      <c r="B133" s="8" t="s">
        <v>823</v>
      </c>
      <c r="C133" s="8" t="s">
        <v>12</v>
      </c>
      <c r="D133" s="8" t="s">
        <v>13</v>
      </c>
      <c r="E133" s="17">
        <v>18503</v>
      </c>
      <c r="F133" s="8" t="s">
        <v>824</v>
      </c>
      <c r="G133" s="8" t="s">
        <v>600</v>
      </c>
      <c r="H133" s="14"/>
      <c r="I133" s="14" t="s">
        <v>825</v>
      </c>
      <c r="J133" s="44">
        <v>44092</v>
      </c>
      <c r="K133" s="6" t="s">
        <v>826</v>
      </c>
    </row>
    <row r="134" spans="1:11" ht="15" x14ac:dyDescent="0.25">
      <c r="A134" s="17" t="s">
        <v>827</v>
      </c>
      <c r="B134" s="8" t="s">
        <v>828</v>
      </c>
      <c r="C134" s="8" t="s">
        <v>829</v>
      </c>
      <c r="D134" s="8" t="s">
        <v>13</v>
      </c>
      <c r="E134" s="17">
        <v>18853</v>
      </c>
      <c r="F134" s="8" t="s">
        <v>830</v>
      </c>
      <c r="G134" s="8" t="s">
        <v>82</v>
      </c>
      <c r="H134" s="14"/>
      <c r="I134" s="49" t="s">
        <v>831</v>
      </c>
      <c r="J134" s="44"/>
      <c r="K134" s="6" t="s">
        <v>832</v>
      </c>
    </row>
    <row r="135" spans="1:11" ht="15" x14ac:dyDescent="0.25">
      <c r="A135" s="17" t="s">
        <v>833</v>
      </c>
      <c r="B135" s="8" t="s">
        <v>834</v>
      </c>
      <c r="C135" s="8" t="s">
        <v>835</v>
      </c>
      <c r="D135" s="8" t="s">
        <v>13</v>
      </c>
      <c r="E135" s="17">
        <v>18643</v>
      </c>
      <c r="F135" s="8" t="s">
        <v>836</v>
      </c>
      <c r="G135" s="8" t="s">
        <v>82</v>
      </c>
      <c r="H135" s="9" t="s">
        <v>837</v>
      </c>
      <c r="I135" s="9" t="s">
        <v>838</v>
      </c>
      <c r="J135" s="10">
        <v>43505</v>
      </c>
      <c r="K135" s="6" t="s">
        <v>839</v>
      </c>
    </row>
    <row r="136" spans="1:11" ht="15" x14ac:dyDescent="0.25">
      <c r="A136" s="17" t="s">
        <v>840</v>
      </c>
      <c r="B136" s="8" t="s">
        <v>841</v>
      </c>
      <c r="C136" s="8" t="s">
        <v>36</v>
      </c>
      <c r="D136" s="8" t="s">
        <v>13</v>
      </c>
      <c r="E136" s="17">
        <v>18704</v>
      </c>
      <c r="F136" s="8" t="s">
        <v>842</v>
      </c>
      <c r="G136" s="8" t="s">
        <v>82</v>
      </c>
      <c r="H136" s="8"/>
      <c r="I136" s="8" t="s">
        <v>843</v>
      </c>
      <c r="J136" s="10">
        <v>43786</v>
      </c>
      <c r="K136" s="6" t="s">
        <v>844</v>
      </c>
    </row>
    <row r="137" spans="1:11" ht="15" x14ac:dyDescent="0.25">
      <c r="A137" s="13" t="s">
        <v>845</v>
      </c>
      <c r="B137" s="14" t="s">
        <v>846</v>
      </c>
      <c r="C137" s="14" t="s">
        <v>702</v>
      </c>
      <c r="D137" s="14" t="s">
        <v>13</v>
      </c>
      <c r="E137" s="14">
        <v>18452</v>
      </c>
      <c r="F137" s="14" t="s">
        <v>847</v>
      </c>
      <c r="G137" s="14" t="s">
        <v>848</v>
      </c>
      <c r="H137" s="15" t="s">
        <v>849</v>
      </c>
      <c r="I137" s="15" t="s">
        <v>850</v>
      </c>
      <c r="J137" s="45">
        <v>43617</v>
      </c>
      <c r="K137" s="6" t="s">
        <v>851</v>
      </c>
    </row>
  </sheetData>
  <conditionalFormatting sqref="G86:I86 G43:I43 G74:I74 G66:I67 G108:I108 G113:I114 G88:I89 G101:I102 G116:I118 G57:I57 G41:I41 G135:I136 G131:I132 J6:J8 J1 J3:J4 G18:I21 G49:I52 G124:I126 J60:J71 J74:J109 J13:J58 J112:J137 G39 I39">
    <cfRule type="containsBlanks" priority="19" stopIfTrue="1">
      <formula>LEN(TRIM(G1))=0</formula>
    </cfRule>
    <cfRule type="cellIs" dxfId="9" priority="20" stopIfTrue="1" operator="lessThan">
      <formula>NOW()+0</formula>
    </cfRule>
    <cfRule type="cellIs" dxfId="8" priority="21" operator="lessThan">
      <formula>NOW()+180</formula>
    </cfRule>
  </conditionalFormatting>
  <conditionalFormatting sqref="J5">
    <cfRule type="containsBlanks" priority="16" stopIfTrue="1">
      <formula>LEN(TRIM(J5))=0</formula>
    </cfRule>
    <cfRule type="cellIs" dxfId="7" priority="17" stopIfTrue="1" operator="lessThan">
      <formula>NOW()+0</formula>
    </cfRule>
    <cfRule type="cellIs" dxfId="6" priority="18" operator="lessThan">
      <formula>NOW()+180</formula>
    </cfRule>
  </conditionalFormatting>
  <conditionalFormatting sqref="J9:J12">
    <cfRule type="containsBlanks" priority="10" stopIfTrue="1">
      <formula>LEN(TRIM(J9))=0</formula>
    </cfRule>
    <cfRule type="cellIs" dxfId="5" priority="11" stopIfTrue="1" operator="lessThan">
      <formula>NOW()+0</formula>
    </cfRule>
    <cfRule type="cellIs" dxfId="4" priority="12" operator="lessThan">
      <formula>NOW()+180</formula>
    </cfRule>
  </conditionalFormatting>
  <conditionalFormatting sqref="J59">
    <cfRule type="containsBlanks" priority="7" stopIfTrue="1">
      <formula>LEN(TRIM(J59))=0</formula>
    </cfRule>
    <cfRule type="cellIs" dxfId="3" priority="8" stopIfTrue="1" operator="lessThan">
      <formula>NOW()+0</formula>
    </cfRule>
    <cfRule type="cellIs" dxfId="2" priority="9" operator="lessThan">
      <formula>NOW()+180</formula>
    </cfRule>
  </conditionalFormatting>
  <conditionalFormatting sqref="G122">
    <cfRule type="containsBlanks" priority="1" stopIfTrue="1">
      <formula>LEN(TRIM(G122))=0</formula>
    </cfRule>
    <cfRule type="cellIs" dxfId="1" priority="2" stopIfTrue="1" operator="lessThan">
      <formula>NOW()+0</formula>
    </cfRule>
    <cfRule type="cellIs" dxfId="0" priority="3" operator="lessThan">
      <formula>NOW()+180</formula>
    </cfRule>
  </conditionalFormatting>
  <hyperlinks>
    <hyperlink ref="H32" r:id="rId1"/>
    <hyperlink ref="H23" r:id="rId2"/>
    <hyperlink ref="H135" r:id="rId3"/>
    <hyperlink ref="H59" r:id="rId4"/>
    <hyperlink ref="H45" r:id="rId5"/>
    <hyperlink ref="H19" r:id="rId6"/>
    <hyperlink ref="H31" r:id="rId7"/>
    <hyperlink ref="H40" r:id="rId8"/>
    <hyperlink ref="H137" r:id="rId9"/>
    <hyperlink ref="H56" r:id="rId10"/>
    <hyperlink ref="H94" r:id="rId11"/>
    <hyperlink ref="H83" r:id="rId12"/>
    <hyperlink ref="H96" r:id="rId13"/>
    <hyperlink ref="H5" r:id="rId14"/>
    <hyperlink ref="H18" r:id="rId15"/>
    <hyperlink ref="H102" r:id="rId16"/>
    <hyperlink ref="H60" r:id="rId17"/>
    <hyperlink ref="H42" r:id="rId18"/>
    <hyperlink ref="H61" r:id="rId19"/>
    <hyperlink ref="H120" r:id="rId20"/>
    <hyperlink ref="H123" r:id="rId21"/>
    <hyperlink ref="H117" r:id="rId22"/>
    <hyperlink ref="H114" r:id="rId23"/>
    <hyperlink ref="H17" r:id="rId24"/>
    <hyperlink ref="H121" r:id="rId25"/>
    <hyperlink ref="H3" r:id="rId26"/>
    <hyperlink ref="H50" r:id="rId27"/>
    <hyperlink ref="H97" r:id="rId28"/>
    <hyperlink ref="H20" r:id="rId29"/>
    <hyperlink ref="H67" r:id="rId30"/>
    <hyperlink ref="H112" r:id="rId31"/>
    <hyperlink ref="H38" r:id="rId32"/>
    <hyperlink ref="H55" r:id="rId33"/>
    <hyperlink ref="H25" r:id="rId34"/>
    <hyperlink ref="H131" r:id="rId35"/>
    <hyperlink ref="H91" r:id="rId36"/>
    <hyperlink ref="H116" r:id="rId37"/>
    <hyperlink ref="H9" r:id="rId38"/>
    <hyperlink ref="K2" r:id="rId39"/>
    <hyperlink ref="K12" r:id="rId40"/>
    <hyperlink ref="K4" r:id="rId41"/>
    <hyperlink ref="K5" r:id="rId42"/>
    <hyperlink ref="K6" r:id="rId43"/>
    <hyperlink ref="K8" r:id="rId44"/>
    <hyperlink ref="K7" r:id="rId45" display="www.arcoflehighnorthampton.org"/>
    <hyperlink ref="K9" r:id="rId46"/>
    <hyperlink ref="K13" r:id="rId47"/>
    <hyperlink ref="K14" r:id="rId48"/>
    <hyperlink ref="K15" r:id="rId49"/>
    <hyperlink ref="K16" r:id="rId50"/>
    <hyperlink ref="K17" r:id="rId51"/>
    <hyperlink ref="K18" r:id="rId52"/>
    <hyperlink ref="K19" r:id="rId53"/>
    <hyperlink ref="K20" r:id="rId54"/>
    <hyperlink ref="K21" r:id="rId55"/>
    <hyperlink ref="K23" r:id="rId56"/>
    <hyperlink ref="K22" r:id="rId57"/>
    <hyperlink ref="K24" r:id="rId58"/>
    <hyperlink ref="K25" r:id="rId59"/>
    <hyperlink ref="K26" r:id="rId60"/>
    <hyperlink ref="K27" r:id="rId61"/>
    <hyperlink ref="K28" r:id="rId62"/>
    <hyperlink ref="K29" r:id="rId63"/>
    <hyperlink ref="K31" r:id="rId64"/>
    <hyperlink ref="K30" r:id="rId65"/>
    <hyperlink ref="K32" r:id="rId66"/>
    <hyperlink ref="K33" r:id="rId67"/>
    <hyperlink ref="K34" r:id="rId68"/>
    <hyperlink ref="K35" r:id="rId69"/>
    <hyperlink ref="K36" r:id="rId70"/>
    <hyperlink ref="K37" r:id="rId71"/>
    <hyperlink ref="K38" r:id="rId72"/>
    <hyperlink ref="K39" r:id="rId73"/>
    <hyperlink ref="K40" r:id="rId74"/>
    <hyperlink ref="K41" r:id="rId75"/>
    <hyperlink ref="K42" r:id="rId76"/>
    <hyperlink ref="K43" r:id="rId77"/>
    <hyperlink ref="K44" r:id="rId78"/>
    <hyperlink ref="K45" r:id="rId79"/>
    <hyperlink ref="K46" r:id="rId80"/>
    <hyperlink ref="K47" r:id="rId81"/>
    <hyperlink ref="K48" r:id="rId82"/>
    <hyperlink ref="K49" r:id="rId83"/>
    <hyperlink ref="K50" r:id="rId84"/>
    <hyperlink ref="K51" r:id="rId85"/>
    <hyperlink ref="K52" r:id="rId86"/>
    <hyperlink ref="K53" r:id="rId87"/>
    <hyperlink ref="K54" r:id="rId88"/>
    <hyperlink ref="K55" r:id="rId89"/>
    <hyperlink ref="K57" r:id="rId90"/>
    <hyperlink ref="K58" r:id="rId91"/>
    <hyperlink ref="K60" r:id="rId92"/>
    <hyperlink ref="K61" r:id="rId93"/>
    <hyperlink ref="K62" r:id="rId94"/>
    <hyperlink ref="K63" r:id="rId95"/>
    <hyperlink ref="K64" r:id="rId96"/>
    <hyperlink ref="K65" r:id="rId97"/>
    <hyperlink ref="K66" r:id="rId98"/>
    <hyperlink ref="K68" r:id="rId99"/>
    <hyperlink ref="K69" r:id="rId100"/>
    <hyperlink ref="K70" r:id="rId101"/>
    <hyperlink ref="K71" r:id="rId102"/>
    <hyperlink ref="K72" r:id="rId103"/>
    <hyperlink ref="K73" r:id="rId104"/>
    <hyperlink ref="K74" r:id="rId105"/>
    <hyperlink ref="K75" r:id="rId106"/>
    <hyperlink ref="K76" r:id="rId107"/>
    <hyperlink ref="K77" r:id="rId108"/>
    <hyperlink ref="K78" r:id="rId109"/>
    <hyperlink ref="K79" r:id="rId110"/>
    <hyperlink ref="K80" r:id="rId111"/>
    <hyperlink ref="K81" r:id="rId112"/>
    <hyperlink ref="K82" r:id="rId113"/>
    <hyperlink ref="K83" r:id="rId114"/>
    <hyperlink ref="K86" r:id="rId115"/>
    <hyperlink ref="K87" r:id="rId116"/>
    <hyperlink ref="K88" r:id="rId117"/>
    <hyperlink ref="K90" r:id="rId118"/>
    <hyperlink ref="K91" r:id="rId119"/>
    <hyperlink ref="K92" r:id="rId120"/>
    <hyperlink ref="K93" r:id="rId121"/>
    <hyperlink ref="K94" r:id="rId122"/>
    <hyperlink ref="K95" r:id="rId123"/>
    <hyperlink ref="K96" r:id="rId124"/>
    <hyperlink ref="K97" r:id="rId125"/>
    <hyperlink ref="K98" r:id="rId126"/>
    <hyperlink ref="K99" r:id="rId127"/>
    <hyperlink ref="K100" r:id="rId128"/>
    <hyperlink ref="K101" r:id="rId129"/>
    <hyperlink ref="K103" r:id="rId130"/>
    <hyperlink ref="K104" r:id="rId131"/>
    <hyperlink ref="K107" r:id="rId132"/>
    <hyperlink ref="K106" r:id="rId133"/>
    <hyperlink ref="K108" r:id="rId134"/>
    <hyperlink ref="K109" r:id="rId135"/>
    <hyperlink ref="K110" r:id="rId136"/>
    <hyperlink ref="K111" r:id="rId137"/>
    <hyperlink ref="K113" r:id="rId138"/>
    <hyperlink ref="K115" r:id="rId139"/>
    <hyperlink ref="K116" r:id="rId140"/>
    <hyperlink ref="K117" r:id="rId141"/>
    <hyperlink ref="K118" r:id="rId142"/>
    <hyperlink ref="K119" r:id="rId143"/>
    <hyperlink ref="K120" r:id="rId144"/>
    <hyperlink ref="K121" r:id="rId145"/>
    <hyperlink ref="K122" r:id="rId146"/>
    <hyperlink ref="K123" r:id="rId147"/>
    <hyperlink ref="K124" r:id="rId148"/>
    <hyperlink ref="K125" r:id="rId149"/>
    <hyperlink ref="K126" r:id="rId150"/>
    <hyperlink ref="K127" r:id="rId151"/>
    <hyperlink ref="K128" r:id="rId152"/>
    <hyperlink ref="K129" r:id="rId153"/>
    <hyperlink ref="K130" r:id="rId154"/>
    <hyperlink ref="K131" r:id="rId155" display="http://wrcnepa.org/about-wrc/"/>
    <hyperlink ref="K132" r:id="rId156"/>
    <hyperlink ref="K133" r:id="rId157"/>
    <hyperlink ref="K134" r:id="rId158"/>
    <hyperlink ref="K135" r:id="rId159"/>
    <hyperlink ref="K136" r:id="rId160"/>
    <hyperlink ref="K137" r:id="rId161"/>
    <hyperlink ref="K3" r:id="rId162"/>
    <hyperlink ref="K11" r:id="rId163"/>
    <hyperlink ref="K56" r:id="rId164"/>
    <hyperlink ref="K59" r:id="rId165"/>
    <hyperlink ref="K67" r:id="rId166"/>
    <hyperlink ref="K84" r:id="rId167"/>
    <hyperlink ref="K85" r:id="rId168"/>
    <hyperlink ref="K89" r:id="rId169"/>
    <hyperlink ref="K105" r:id="rId170"/>
    <hyperlink ref="K112" r:id="rId171"/>
    <hyperlink ref="K114" r:id="rId172"/>
    <hyperlink ref="H49" r:id="rId173"/>
  </hyperlinks>
  <pageMargins left="0.7" right="0.7" top="0.75" bottom="0.75" header="0.3" footer="0.3"/>
  <pageSetup orientation="portrait" horizontalDpi="1200" verticalDpi="1200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Scranton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Scott Reilly</cp:lastModifiedBy>
  <cp:revision/>
  <dcterms:created xsi:type="dcterms:W3CDTF">2018-09-12T13:42:32Z</dcterms:created>
  <dcterms:modified xsi:type="dcterms:W3CDTF">2018-10-25T13:52:50Z</dcterms:modified>
  <cp:category/>
  <cp:contentStatus/>
</cp:coreProperties>
</file>